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ÁGINA WEB-INEI-2024\GÉNERO\"/>
    </mc:Choice>
  </mc:AlternateContent>
  <xr:revisionPtr revIDLastSave="0" documentId="8_{CC027D09-A96A-4054-AFE9-DFF51CBB6500}" xr6:coauthVersionLast="47" xr6:coauthVersionMax="47" xr10:uidLastSave="{00000000-0000-0000-0000-000000000000}"/>
  <bookViews>
    <workbookView xWindow="17370" yWindow="105" windowWidth="11535" windowHeight="15480" xr2:uid="{D74A41F8-2A7E-426A-909C-CF4E81B57D50}"/>
  </bookViews>
  <sheets>
    <sheet name="Ocupados_emp_Micro_edad_ 6.19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'[2]R. Natural'!#REF!</definedName>
    <definedName name="\a">'[2]R.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19_0" localSheetId="0">#REF!</definedName>
    <definedName name="_2_" localSheetId="0">#REF!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'[2]R. Natural'!#REF!</definedName>
    <definedName name="_A2">'[2]R.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'Ocupados_emp_Micro_edad_ 6.19 '!$A$1:$E$54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Nórvil Valle Gómez</author>
  </authors>
  <commentList>
    <comment ref="I1" authorId="0" shapeId="0" xr:uid="{6B8BA155-1C85-4C44-B737-F48727F2E018}">
      <text>
        <r>
          <rPr>
            <b/>
            <sz val="9"/>
            <color indexed="81"/>
            <rFont val="Tahoma"/>
            <family val="2"/>
          </rPr>
          <t>Nórvil Valle Gómez:</t>
        </r>
        <r>
          <rPr>
            <sz val="9"/>
            <color indexed="81"/>
            <rFont val="Tahoma"/>
            <family val="2"/>
          </rPr>
          <t xml:space="preserve">
con la ENAHO era el cuadro URBANO</t>
        </r>
      </text>
    </comment>
  </commentList>
</comments>
</file>

<file path=xl/sharedStrings.xml><?xml version="1.0" encoding="utf-8"?>
<sst xmlns="http://schemas.openxmlformats.org/spreadsheetml/2006/main" count="61" uniqueCount="29">
  <si>
    <t>CUADRO</t>
  </si>
  <si>
    <t>PERÚ: MUJERES Y HOMBRES OCUPADOS EN MICROEMPRESAS, SEGÚN ÁREA DE RESIDENCIA Y GRUPOS DE EDAD, 2022-2023</t>
  </si>
  <si>
    <t>(Porcentaje)</t>
  </si>
  <si>
    <t>Grupos de edad / Área de residencia</t>
  </si>
  <si>
    <t>Total</t>
  </si>
  <si>
    <t>Mujer</t>
  </si>
  <si>
    <t>Hombre</t>
  </si>
  <si>
    <t>Nacional</t>
  </si>
  <si>
    <t>14 a 24 años</t>
  </si>
  <si>
    <t>25 a 34 años</t>
  </si>
  <si>
    <t>35 a 44 años</t>
  </si>
  <si>
    <t>45 a 54 años</t>
  </si>
  <si>
    <t>55 a 64 años</t>
  </si>
  <si>
    <t>65 y más años</t>
  </si>
  <si>
    <t>Área de Residencia</t>
  </si>
  <si>
    <t>Urbana</t>
  </si>
  <si>
    <t>Rural</t>
  </si>
  <si>
    <r>
      <rPr>
        <b/>
        <sz val="8"/>
        <rFont val="Calibri Light"/>
        <family val="1"/>
        <scheme val="major"/>
      </rPr>
      <t>Nota:</t>
    </r>
    <r>
      <rPr>
        <sz val="8"/>
        <rFont val="Calibri Light"/>
        <family val="1"/>
        <scheme val="major"/>
      </rPr>
      <t xml:space="preserve"> Define microempresa donde laboran hasta 5 personas.</t>
    </r>
  </si>
  <si>
    <t>Fuente:INEI. Encuesta Permanente de Empleo Nacional (EPEN).</t>
  </si>
  <si>
    <t>PERÚ: Tasa de empleo de mujeres y hombres en microempresas, según grupo de edad, 2023</t>
  </si>
  <si>
    <t xml:space="preserve"> Fuente: Instituto Nacional de Estadística e Informática- Encuesta Nacional de Hogares.</t>
  </si>
  <si>
    <t>14-24</t>
  </si>
  <si>
    <t>Mujeres</t>
  </si>
  <si>
    <t>Hombres</t>
  </si>
  <si>
    <t>25-34</t>
  </si>
  <si>
    <t>35-44</t>
  </si>
  <si>
    <t>45-54</t>
  </si>
  <si>
    <t>55-64</t>
  </si>
  <si>
    <t xml:space="preserve">65 y más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</si>
</sst>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\ ###\ ###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3"/>
      <color rgb="FF002060"/>
      <name val="Calibri Light"/>
      <family val="1"/>
      <scheme val="major"/>
    </font>
    <font>
      <sz val="10"/>
      <name val="Arial"/>
      <family val="2"/>
    </font>
    <font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b/>
      <sz val="12"/>
      <name val="Calibri Light"/>
      <family val="1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thin">
        <color indexed="64"/>
      </bottom>
      <diagonal/>
    </border>
    <border>
      <left style="medium">
        <color theme="9" tint="-0.249977111117893"/>
      </left>
      <right style="medium">
        <color theme="9" tint="-0.24994659260841701"/>
      </right>
      <top style="medium">
        <color theme="9" tint="-0.249977111117893"/>
      </top>
      <bottom/>
      <diagonal/>
    </border>
    <border>
      <left style="medium">
        <color theme="9" tint="-0.24994659260841701"/>
      </left>
      <right/>
      <top style="medium">
        <color theme="9" tint="-0.249977111117893"/>
      </top>
      <bottom style="medium">
        <color theme="9" tint="-0.24994659260841701"/>
      </bottom>
      <diagonal/>
    </border>
    <border>
      <left/>
      <right/>
      <top style="medium">
        <color theme="9" tint="-0.249977111117893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77111117893"/>
      </top>
      <bottom style="medium">
        <color theme="9" tint="-0.24994659260841701"/>
      </bottom>
      <diagonal/>
    </border>
    <border>
      <left style="medium">
        <color theme="9" tint="-0.249977111117893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0" borderId="0" xfId="1" applyFont="1"/>
    <xf numFmtId="0" fontId="7" fillId="2" borderId="0" xfId="2" applyFont="1" applyFill="1" applyAlignment="1">
      <alignment horizontal="center" wrapText="1"/>
    </xf>
    <xf numFmtId="0" fontId="8" fillId="0" borderId="1" xfId="2" applyFont="1" applyBorder="1"/>
    <xf numFmtId="0" fontId="8" fillId="0" borderId="2" xfId="2" applyFont="1" applyBorder="1"/>
    <xf numFmtId="0" fontId="9" fillId="2" borderId="3" xfId="3" applyFont="1" applyFill="1" applyBorder="1" applyAlignment="1">
      <alignment horizontal="center" vertical="center" wrapText="1"/>
    </xf>
    <xf numFmtId="0" fontId="9" fillId="2" borderId="4" xfId="4" applyFont="1" applyFill="1" applyBorder="1" applyAlignment="1">
      <alignment horizontal="center" vertical="center" wrapText="1"/>
    </xf>
    <xf numFmtId="0" fontId="9" fillId="2" borderId="5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8" xfId="4" applyFont="1" applyFill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0" xfId="2" applyFont="1"/>
    <xf numFmtId="164" fontId="10" fillId="0" borderId="0" xfId="2" applyNumberFormat="1" applyFont="1" applyAlignment="1">
      <alignment horizontal="center" vertical="center" wrapText="1"/>
    </xf>
    <xf numFmtId="0" fontId="11" fillId="0" borderId="0" xfId="2" applyFont="1" applyAlignment="1">
      <alignment horizontal="left" vertical="center" wrapText="1"/>
    </xf>
    <xf numFmtId="164" fontId="11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left" vertical="center" wrapText="1"/>
    </xf>
    <xf numFmtId="0" fontId="11" fillId="0" borderId="10" xfId="2" applyFont="1" applyBorder="1" applyAlignment="1">
      <alignment horizontal="left" indent="1"/>
    </xf>
    <xf numFmtId="165" fontId="11" fillId="3" borderId="10" xfId="1" applyNumberFormat="1" applyFont="1" applyFill="1" applyBorder="1" applyAlignment="1">
      <alignment vertical="center"/>
    </xf>
    <xf numFmtId="0" fontId="8" fillId="0" borderId="0" xfId="2" applyFont="1" applyAlignment="1">
      <alignment horizontal="left"/>
    </xf>
    <xf numFmtId="0" fontId="11" fillId="0" borderId="0" xfId="2" applyFont="1" applyAlignment="1">
      <alignment horizontal="left" indent="1"/>
    </xf>
    <xf numFmtId="165" fontId="11" fillId="3" borderId="0" xfId="1" applyNumberFormat="1" applyFont="1" applyFill="1" applyAlignment="1">
      <alignment vertical="center"/>
    </xf>
    <xf numFmtId="0" fontId="12" fillId="0" borderId="0" xfId="2" applyFont="1"/>
    <xf numFmtId="0" fontId="8" fillId="0" borderId="0" xfId="1" applyFont="1"/>
    <xf numFmtId="0" fontId="13" fillId="0" borderId="0" xfId="2" applyFont="1"/>
    <xf numFmtId="0" fontId="14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5" fillId="0" borderId="0" xfId="1" applyAlignment="1">
      <alignment horizontal="center"/>
    </xf>
    <xf numFmtId="164" fontId="5" fillId="0" borderId="0" xfId="1" applyNumberFormat="1" applyAlignment="1">
      <alignment horizontal="center"/>
    </xf>
  </cellXfs>
  <cellStyles count="5">
    <cellStyle name="Normal" xfId="0" builtinId="0"/>
    <cellStyle name="Normal 172 32" xfId="3" xr:uid="{6455EBEC-3E7F-4F1C-8B95-8349ECA51D8F}"/>
    <cellStyle name="Normal 172 33" xfId="4" xr:uid="{DE989C41-7A93-441D-B326-EB7396EC7E2D}"/>
    <cellStyle name="Normal 2 2" xfId="1" xr:uid="{E2324845-C11E-4218-993A-04A92A808F6A}"/>
    <cellStyle name="Normal_indicadores MILENIO-ENCO 4" xfId="2" xr:uid="{06AE3198-4DA1-4D89-8A3F-A9ABB4F8F4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0"/>
      <c:depthPercent val="4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990-475E-9089-626E8EF974F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990-475E-9089-626E8EF974F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990-475E-9089-626E8EF974F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990-475E-9089-626E8EF974F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990-475E-9089-626E8EF974F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990-475E-9089-626E8EF974F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F990-475E-9089-626E8EF974F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F990-475E-9089-626E8EF974F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F990-475E-9089-626E8EF974F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F990-475E-9089-626E8EF974F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F990-475E-9089-626E8EF974FA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F990-475E-9089-626E8EF974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'Ocupados_emp_Micro_edad_ 6.19 '!$B$57:$C$74</c:f>
              <c:multiLvlStrCache>
                <c:ptCount val="18"/>
                <c:lvl>
                  <c:pt idx="0">
                    <c:v>Total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Total</c:v>
                  </c:pt>
                  <c:pt idx="4">
                    <c:v>Mujeres</c:v>
                  </c:pt>
                  <c:pt idx="5">
                    <c:v>Hombres</c:v>
                  </c:pt>
                  <c:pt idx="6">
                    <c:v>Total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Total</c:v>
                  </c:pt>
                  <c:pt idx="10">
                    <c:v>Mujeres</c:v>
                  </c:pt>
                  <c:pt idx="11">
                    <c:v>Hombres</c:v>
                  </c:pt>
                  <c:pt idx="12">
                    <c:v>Total</c:v>
                  </c:pt>
                  <c:pt idx="13">
                    <c:v>Mujeres</c:v>
                  </c:pt>
                  <c:pt idx="14">
                    <c:v>Hombres</c:v>
                  </c:pt>
                  <c:pt idx="15">
                    <c:v>Total</c:v>
                  </c:pt>
                  <c:pt idx="16">
                    <c:v>Mujeres</c:v>
                  </c:pt>
                  <c:pt idx="17">
                    <c:v>Hombres</c:v>
                  </c:pt>
                </c:lvl>
                <c:lvl>
                  <c:pt idx="0">
                    <c:v>14-24</c:v>
                  </c:pt>
                  <c:pt idx="3">
                    <c:v>25-34</c:v>
                  </c:pt>
                  <c:pt idx="6">
                    <c:v>35-44</c:v>
                  </c:pt>
                  <c:pt idx="9">
                    <c:v>45-54</c:v>
                  </c:pt>
                  <c:pt idx="12">
                    <c:v>55-64</c:v>
                  </c:pt>
                  <c:pt idx="15">
                    <c:v>65 y más </c:v>
                  </c:pt>
                </c:lvl>
              </c:multiLvlStrCache>
            </c:multiLvlStrRef>
          </c:cat>
          <c:val>
            <c:numRef>
              <c:f>'Ocupados_emp_Micro_edad_ 6.19 '!$D$57:$D$74</c:f>
              <c:numCache>
                <c:formatCode>0.0</c:formatCode>
                <c:ptCount val="18"/>
                <c:pt idx="0">
                  <c:v>66.847419595366929</c:v>
                </c:pt>
                <c:pt idx="1">
                  <c:v>68.43826514267451</c:v>
                </c:pt>
                <c:pt idx="2">
                  <c:v>65.491867227813017</c:v>
                </c:pt>
                <c:pt idx="3">
                  <c:v>57.186691987792138</c:v>
                </c:pt>
                <c:pt idx="4">
                  <c:v>59.564333927378129</c:v>
                </c:pt>
                <c:pt idx="5">
                  <c:v>55.373730505950178</c:v>
                </c:pt>
                <c:pt idx="6">
                  <c:v>64.829774795719374</c:v>
                </c:pt>
                <c:pt idx="7">
                  <c:v>66.923344238884226</c:v>
                </c:pt>
                <c:pt idx="8">
                  <c:v>63.15685398872106</c:v>
                </c:pt>
                <c:pt idx="9">
                  <c:v>68.460286544148772</c:v>
                </c:pt>
                <c:pt idx="10">
                  <c:v>73.540936662198291</c:v>
                </c:pt>
                <c:pt idx="11">
                  <c:v>64.052025792454145</c:v>
                </c:pt>
                <c:pt idx="12">
                  <c:v>72.468421770253343</c:v>
                </c:pt>
                <c:pt idx="13">
                  <c:v>77.061407622223882</c:v>
                </c:pt>
                <c:pt idx="14">
                  <c:v>68.832769072915596</c:v>
                </c:pt>
                <c:pt idx="15">
                  <c:v>87.613498024638574</c:v>
                </c:pt>
                <c:pt idx="16">
                  <c:v>92.208283814151159</c:v>
                </c:pt>
                <c:pt idx="17">
                  <c:v>84.442072446044619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990-475E-9089-626E8EF97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812584895"/>
        <c:axId val="1812573247"/>
        <c:axId val="0"/>
      </c:bar3DChart>
      <c:catAx>
        <c:axId val="181258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12573247"/>
        <c:crosses val="autoZero"/>
        <c:auto val="1"/>
        <c:lblAlgn val="ctr"/>
        <c:lblOffset val="100"/>
        <c:noMultiLvlLbl val="0"/>
      </c:catAx>
      <c:valAx>
        <c:axId val="1812573247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81258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35</xdr:row>
      <xdr:rowOff>4762</xdr:rowOff>
    </xdr:from>
    <xdr:to>
      <xdr:col>5</xdr:col>
      <xdr:colOff>142875</xdr:colOff>
      <xdr:row>51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EBB653-4E10-4FE7-9309-1F7AEB7A8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3_Anex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,1"/>
      <sheetName val="PEA 6,2"/>
      <sheetName val="TASA_ACT 6,3"/>
      <sheetName val="TPE_edad 6,4"/>
      <sheetName val="PEA_OCU 6,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Informalidad_tasa 6.12"/>
      <sheetName val="Sectores 6.13"/>
      <sheetName val="Pensionistas 6.14"/>
      <sheetName val="PEI 6.15"/>
      <sheetName val="PEI  6.16"/>
      <sheetName val="Empleo_PoblEdad 6.17"/>
      <sheetName val="Afiliados Seguro 6.18"/>
      <sheetName val="Ocupados_emp_Micro_edad_ 6.19 "/>
      <sheetName val="Tasa_dempleo_abiert_14a+_u 6.20"/>
      <sheetName val="Desempleo_u_14 a 59 6.21"/>
      <sheetName val="Independiente 6.22"/>
      <sheetName val="Ingresos 6.23"/>
      <sheetName val="Proporción_Ingresos 6.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7">
          <cell r="B57" t="str">
            <v>14-24</v>
          </cell>
          <cell r="C57" t="str">
            <v>Total</v>
          </cell>
          <cell r="D57">
            <v>66.847419595366929</v>
          </cell>
        </row>
        <row r="58">
          <cell r="C58" t="str">
            <v>Mujeres</v>
          </cell>
          <cell r="D58">
            <v>68.43826514267451</v>
          </cell>
        </row>
        <row r="59">
          <cell r="C59" t="str">
            <v>Hombres</v>
          </cell>
          <cell r="D59">
            <v>65.491867227813017</v>
          </cell>
        </row>
        <row r="60">
          <cell r="B60" t="str">
            <v>25-34</v>
          </cell>
          <cell r="C60" t="str">
            <v>Total</v>
          </cell>
          <cell r="D60">
            <v>57.186691987792138</v>
          </cell>
        </row>
        <row r="61">
          <cell r="C61" t="str">
            <v>Mujeres</v>
          </cell>
          <cell r="D61">
            <v>59.564333927378129</v>
          </cell>
        </row>
        <row r="62">
          <cell r="C62" t="str">
            <v>Hombres</v>
          </cell>
          <cell r="D62">
            <v>55.373730505950178</v>
          </cell>
        </row>
        <row r="63">
          <cell r="B63" t="str">
            <v>35-44</v>
          </cell>
          <cell r="C63" t="str">
            <v>Total</v>
          </cell>
          <cell r="D63">
            <v>64.829774795719374</v>
          </cell>
        </row>
        <row r="64">
          <cell r="C64" t="str">
            <v>Mujeres</v>
          </cell>
          <cell r="D64">
            <v>66.923344238884226</v>
          </cell>
        </row>
        <row r="65">
          <cell r="C65" t="str">
            <v>Hombres</v>
          </cell>
          <cell r="D65">
            <v>63.15685398872106</v>
          </cell>
        </row>
        <row r="66">
          <cell r="B66" t="str">
            <v>45-54</v>
          </cell>
          <cell r="C66" t="str">
            <v>Total</v>
          </cell>
          <cell r="D66">
            <v>68.460286544148772</v>
          </cell>
        </row>
        <row r="67">
          <cell r="C67" t="str">
            <v>Mujeres</v>
          </cell>
          <cell r="D67">
            <v>73.540936662198291</v>
          </cell>
        </row>
        <row r="68">
          <cell r="C68" t="str">
            <v>Hombres</v>
          </cell>
          <cell r="D68">
            <v>64.052025792454145</v>
          </cell>
        </row>
        <row r="69">
          <cell r="B69" t="str">
            <v>55-64</v>
          </cell>
          <cell r="C69" t="str">
            <v>Total</v>
          </cell>
          <cell r="D69">
            <v>72.468421770253343</v>
          </cell>
        </row>
        <row r="70">
          <cell r="C70" t="str">
            <v>Mujeres</v>
          </cell>
          <cell r="D70">
            <v>77.061407622223882</v>
          </cell>
        </row>
        <row r="71">
          <cell r="C71" t="str">
            <v>Hombres</v>
          </cell>
          <cell r="D71">
            <v>68.832769072915596</v>
          </cell>
        </row>
        <row r="72">
          <cell r="B72" t="str">
            <v xml:space="preserve">65 y más </v>
          </cell>
          <cell r="C72" t="str">
            <v>Total</v>
          </cell>
          <cell r="D72">
            <v>87.613498024638574</v>
          </cell>
        </row>
        <row r="73">
          <cell r="C73" t="str">
            <v>Mujeres</v>
          </cell>
          <cell r="D73">
            <v>92.208283814151159</v>
          </cell>
        </row>
        <row r="74">
          <cell r="C74" t="str">
            <v>Hombres</v>
          </cell>
          <cell r="D74">
            <v>84.442072446044619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AA7CE-C8B7-4D8F-916E-D695BAC188A3}">
  <sheetPr>
    <tabColor rgb="FF92D050"/>
  </sheetPr>
  <dimension ref="A1:I74"/>
  <sheetViews>
    <sheetView showGridLines="0" tabSelected="1" zoomScaleNormal="100" zoomScaleSheetLayoutView="100" zoomScalePageLayoutView="98" workbookViewId="0">
      <selection activeCell="J4" sqref="J4"/>
    </sheetView>
  </sheetViews>
  <sheetFormatPr baseColWidth="10" defaultColWidth="11.42578125" defaultRowHeight="12.75" x14ac:dyDescent="0.2"/>
  <cols>
    <col min="1" max="1" width="3.85546875" style="4" customWidth="1"/>
    <col min="2" max="2" width="17.42578125" style="4" customWidth="1"/>
    <col min="3" max="8" width="8.85546875" style="4" customWidth="1"/>
    <col min="9" max="16384" width="11.42578125" style="4"/>
  </cols>
  <sheetData>
    <row r="1" spans="1:9" ht="69.75" customHeight="1" x14ac:dyDescent="0.2">
      <c r="A1" s="1" t="s">
        <v>0</v>
      </c>
      <c r="B1" s="2">
        <v>6.19</v>
      </c>
      <c r="C1" s="3" t="s">
        <v>1</v>
      </c>
      <c r="D1" s="3"/>
      <c r="E1" s="3"/>
      <c r="F1" s="3"/>
      <c r="G1" s="3"/>
      <c r="H1" s="3"/>
    </row>
    <row r="2" spans="1:9" ht="14.25" customHeight="1" x14ac:dyDescent="0.25">
      <c r="A2" s="5"/>
      <c r="C2" s="6" t="s">
        <v>2</v>
      </c>
      <c r="D2" s="6"/>
      <c r="E2" s="6"/>
      <c r="F2" s="6"/>
      <c r="G2" s="6"/>
      <c r="H2" s="6"/>
    </row>
    <row r="3" spans="1:9" ht="9" customHeight="1" thickBot="1" x14ac:dyDescent="0.25">
      <c r="A3" s="5"/>
      <c r="B3" s="7"/>
      <c r="C3" s="8"/>
      <c r="D3" s="8"/>
      <c r="E3" s="8"/>
    </row>
    <row r="4" spans="1:9" ht="21.75" customHeight="1" thickBot="1" x14ac:dyDescent="0.25">
      <c r="A4" s="5"/>
      <c r="B4" s="9" t="s">
        <v>3</v>
      </c>
      <c r="C4" s="10">
        <v>2022</v>
      </c>
      <c r="D4" s="11"/>
      <c r="E4" s="12"/>
      <c r="F4" s="10">
        <v>2023</v>
      </c>
      <c r="G4" s="11"/>
      <c r="H4" s="12"/>
    </row>
    <row r="5" spans="1:9" ht="36.75" customHeight="1" thickBot="1" x14ac:dyDescent="0.25">
      <c r="A5" s="5"/>
      <c r="B5" s="13"/>
      <c r="C5" s="14" t="s">
        <v>4</v>
      </c>
      <c r="D5" s="14" t="s">
        <v>5</v>
      </c>
      <c r="E5" s="14" t="s">
        <v>6</v>
      </c>
      <c r="F5" s="14" t="s">
        <v>4</v>
      </c>
      <c r="G5" s="14" t="s">
        <v>5</v>
      </c>
      <c r="H5" s="14" t="s">
        <v>6</v>
      </c>
    </row>
    <row r="6" spans="1:9" ht="9" customHeight="1" x14ac:dyDescent="0.2">
      <c r="A6" s="5"/>
      <c r="B6" s="15"/>
      <c r="C6" s="15"/>
      <c r="D6" s="15"/>
      <c r="E6" s="15"/>
    </row>
    <row r="7" spans="1:9" ht="9" customHeight="1" x14ac:dyDescent="0.2">
      <c r="A7" s="5"/>
      <c r="B7" s="16" t="s">
        <v>7</v>
      </c>
      <c r="C7" s="17">
        <v>68.352749362990309</v>
      </c>
      <c r="D7" s="17">
        <v>72.426609240489839</v>
      </c>
      <c r="E7" s="17">
        <v>65.089550947081179</v>
      </c>
      <c r="F7" s="17">
        <v>66.739207323698736</v>
      </c>
      <c r="G7" s="17">
        <v>69.768765054941767</v>
      </c>
      <c r="H7" s="17">
        <v>64.319313988021293</v>
      </c>
    </row>
    <row r="8" spans="1:9" ht="12" customHeight="1" x14ac:dyDescent="0.2">
      <c r="A8" s="5"/>
      <c r="B8" s="18" t="s">
        <v>8</v>
      </c>
      <c r="C8" s="19">
        <v>69.39652166313698</v>
      </c>
      <c r="D8" s="19">
        <v>72.74323284986157</v>
      </c>
      <c r="E8" s="19">
        <v>66.522479613501645</v>
      </c>
      <c r="F8" s="19">
        <v>66.847419595366929</v>
      </c>
      <c r="G8" s="19">
        <v>68.43826514267451</v>
      </c>
      <c r="H8" s="19">
        <v>65.491867227813017</v>
      </c>
    </row>
    <row r="9" spans="1:9" ht="12" customHeight="1" x14ac:dyDescent="0.2">
      <c r="A9" s="5"/>
      <c r="B9" s="18" t="s">
        <v>9</v>
      </c>
      <c r="C9" s="19">
        <v>59.578144031008698</v>
      </c>
      <c r="D9" s="19">
        <v>63.100867931566341</v>
      </c>
      <c r="E9" s="19">
        <v>56.88959965759507</v>
      </c>
      <c r="F9" s="19">
        <v>57.186691987792138</v>
      </c>
      <c r="G9" s="19">
        <v>59.564333927378129</v>
      </c>
      <c r="H9" s="19">
        <v>55.373730505950178</v>
      </c>
    </row>
    <row r="10" spans="1:9" ht="12" customHeight="1" x14ac:dyDescent="0.2">
      <c r="A10" s="5"/>
      <c r="B10" s="18" t="s">
        <v>10</v>
      </c>
      <c r="C10" s="19">
        <v>66.647726164741044</v>
      </c>
      <c r="D10" s="19">
        <v>70.378307277280342</v>
      </c>
      <c r="E10" s="19">
        <v>63.674517709082643</v>
      </c>
      <c r="F10" s="19">
        <v>64.829774795719374</v>
      </c>
      <c r="G10" s="19">
        <v>66.923344238884226</v>
      </c>
      <c r="H10" s="19">
        <v>63.15685398872106</v>
      </c>
    </row>
    <row r="11" spans="1:9" ht="12" customHeight="1" x14ac:dyDescent="0.2">
      <c r="A11" s="5"/>
      <c r="B11" s="18" t="s">
        <v>11</v>
      </c>
      <c r="C11" s="19">
        <v>69.940692244328034</v>
      </c>
      <c r="D11" s="19">
        <v>74.693692772627841</v>
      </c>
      <c r="E11" s="19">
        <v>65.821550736610035</v>
      </c>
      <c r="F11" s="19">
        <v>68.460286544148772</v>
      </c>
      <c r="G11" s="19">
        <v>73.540936662198291</v>
      </c>
      <c r="H11" s="19">
        <v>64.052025792454145</v>
      </c>
    </row>
    <row r="12" spans="1:9" ht="12" customHeight="1" x14ac:dyDescent="0.2">
      <c r="A12" s="5"/>
      <c r="B12" s="18" t="s">
        <v>12</v>
      </c>
      <c r="C12" s="19">
        <v>73.916099467913739</v>
      </c>
      <c r="D12" s="19">
        <v>80.283956851480241</v>
      </c>
      <c r="E12" s="19">
        <v>68.775659530414416</v>
      </c>
      <c r="F12" s="19">
        <v>72.468421770253343</v>
      </c>
      <c r="G12" s="19">
        <v>77.061407622223882</v>
      </c>
      <c r="H12" s="19">
        <v>68.832769072915596</v>
      </c>
    </row>
    <row r="13" spans="1:9" ht="12" customHeight="1" x14ac:dyDescent="0.2">
      <c r="A13" s="5"/>
      <c r="B13" s="18" t="s">
        <v>13</v>
      </c>
      <c r="C13" s="19">
        <v>87.855648707626557</v>
      </c>
      <c r="D13" s="19">
        <v>91.917019684365371</v>
      </c>
      <c r="E13" s="19">
        <v>85.120539321764198</v>
      </c>
      <c r="F13" s="19">
        <v>87.613498024638574</v>
      </c>
      <c r="G13" s="19">
        <v>92.208283814151159</v>
      </c>
      <c r="H13" s="19">
        <v>84.442072446044619</v>
      </c>
    </row>
    <row r="14" spans="1:9" ht="12.75" customHeight="1" x14ac:dyDescent="0.2">
      <c r="A14" s="5"/>
      <c r="B14" s="20" t="s">
        <v>14</v>
      </c>
      <c r="C14" s="19"/>
      <c r="D14" s="19"/>
      <c r="E14" s="19"/>
      <c r="F14" s="19"/>
      <c r="G14" s="19"/>
      <c r="H14" s="19"/>
    </row>
    <row r="15" spans="1:9" ht="12.75" customHeight="1" x14ac:dyDescent="0.2">
      <c r="A15" s="5"/>
      <c r="B15" s="20" t="s">
        <v>15</v>
      </c>
      <c r="C15" s="17">
        <v>63.299774754085682</v>
      </c>
      <c r="D15" s="17">
        <v>67.278823770835245</v>
      </c>
      <c r="E15" s="17">
        <v>60.122229603220944</v>
      </c>
      <c r="F15" s="17">
        <v>61.88605732543099</v>
      </c>
      <c r="G15" s="17">
        <v>64.797006435993694</v>
      </c>
      <c r="H15" s="17">
        <v>59.539431342258766</v>
      </c>
    </row>
    <row r="16" spans="1:9" ht="12.75" customHeight="1" x14ac:dyDescent="0.2">
      <c r="A16" s="5"/>
      <c r="B16" s="18" t="s">
        <v>8</v>
      </c>
      <c r="C16" s="19">
        <v>64.109950833521268</v>
      </c>
      <c r="D16" s="19">
        <v>67.080991394477635</v>
      </c>
      <c r="E16" s="19">
        <v>61.532091315811854</v>
      </c>
      <c r="F16" s="19">
        <v>62.104904770272519</v>
      </c>
      <c r="G16" s="19">
        <v>63.115755142303676</v>
      </c>
      <c r="H16" s="19">
        <v>61.217459541786269</v>
      </c>
    </row>
    <row r="17" spans="1:8" ht="12.75" customHeight="1" x14ac:dyDescent="0.2">
      <c r="A17" s="5"/>
      <c r="B17" s="18" t="s">
        <v>9</v>
      </c>
      <c r="C17" s="19">
        <v>54.9795970333521</v>
      </c>
      <c r="D17" s="19">
        <v>57.770068533145732</v>
      </c>
      <c r="E17" s="19">
        <v>52.868358454672261</v>
      </c>
      <c r="F17" s="19">
        <v>52.582126836088747</v>
      </c>
      <c r="G17" s="19">
        <v>54.527915578598638</v>
      </c>
      <c r="H17" s="19">
        <v>51.088589021362274</v>
      </c>
    </row>
    <row r="18" spans="1:8" ht="12.75" customHeight="1" x14ac:dyDescent="0.2">
      <c r="A18" s="5"/>
      <c r="B18" s="18" t="s">
        <v>10</v>
      </c>
      <c r="C18" s="19">
        <v>61.955833690703265</v>
      </c>
      <c r="D18" s="19">
        <v>65.802609391339644</v>
      </c>
      <c r="E18" s="19">
        <v>58.829007880334139</v>
      </c>
      <c r="F18" s="19">
        <v>60.088091842749414</v>
      </c>
      <c r="G18" s="19">
        <v>62.220694119509155</v>
      </c>
      <c r="H18" s="19">
        <v>58.343927266780859</v>
      </c>
    </row>
    <row r="19" spans="1:8" ht="12.75" customHeight="1" x14ac:dyDescent="0.2">
      <c r="A19" s="5"/>
      <c r="B19" s="18" t="s">
        <v>11</v>
      </c>
      <c r="C19" s="19">
        <v>65.79892428739052</v>
      </c>
      <c r="D19" s="19">
        <v>70.858496729516148</v>
      </c>
      <c r="E19" s="19">
        <v>61.414279486625169</v>
      </c>
      <c r="F19" s="19">
        <v>64.179373218581645</v>
      </c>
      <c r="G19" s="19">
        <v>69.684086964733865</v>
      </c>
      <c r="H19" s="19">
        <v>59.344118139941735</v>
      </c>
    </row>
    <row r="20" spans="1:8" ht="12.75" customHeight="1" x14ac:dyDescent="0.2">
      <c r="A20" s="5"/>
      <c r="B20" s="18" t="s">
        <v>12</v>
      </c>
      <c r="C20" s="19">
        <v>68.971286512275427</v>
      </c>
      <c r="D20" s="19">
        <v>75.914682928814372</v>
      </c>
      <c r="E20" s="19">
        <v>63.506900714252112</v>
      </c>
      <c r="F20" s="19">
        <v>68.046836999817444</v>
      </c>
      <c r="G20" s="19">
        <v>72.638450631564069</v>
      </c>
      <c r="H20" s="19">
        <v>64.447303950189379</v>
      </c>
    </row>
    <row r="21" spans="1:8" ht="12.75" customHeight="1" x14ac:dyDescent="0.2">
      <c r="A21" s="5"/>
      <c r="B21" s="18" t="s">
        <v>13</v>
      </c>
      <c r="C21" s="19">
        <v>82.84461431041602</v>
      </c>
      <c r="D21" s="19">
        <v>87.539367625802754</v>
      </c>
      <c r="E21" s="19">
        <v>79.967240353309194</v>
      </c>
      <c r="F21" s="19">
        <v>83.627034171461816</v>
      </c>
      <c r="G21" s="19">
        <v>89.079701805655418</v>
      </c>
      <c r="H21" s="19">
        <v>80.087802214818097</v>
      </c>
    </row>
    <row r="22" spans="1:8" ht="12.75" customHeight="1" x14ac:dyDescent="0.2">
      <c r="A22" s="5"/>
      <c r="B22" s="20" t="s">
        <v>16</v>
      </c>
      <c r="C22" s="17">
        <v>88.0260565978556</v>
      </c>
      <c r="D22" s="17">
        <v>92.304034802589356</v>
      </c>
      <c r="E22" s="17">
        <v>84.558445735015781</v>
      </c>
      <c r="F22" s="17">
        <v>86.592737056255913</v>
      </c>
      <c r="G22" s="17">
        <v>90.648231908889329</v>
      </c>
      <c r="H22" s="17">
        <v>83.473241617908172</v>
      </c>
    </row>
    <row r="23" spans="1:8" ht="12.75" customHeight="1" x14ac:dyDescent="0.2">
      <c r="A23" s="5"/>
      <c r="B23" s="18" t="s">
        <v>8</v>
      </c>
      <c r="C23" s="19">
        <v>85.905716271495265</v>
      </c>
      <c r="D23" s="19">
        <v>90.837076339414864</v>
      </c>
      <c r="E23" s="19">
        <v>81.805179720574145</v>
      </c>
      <c r="F23" s="19">
        <v>82.718081868895226</v>
      </c>
      <c r="G23" s="19">
        <v>87.570573726292039</v>
      </c>
      <c r="H23" s="19">
        <v>78.978680987227293</v>
      </c>
    </row>
    <row r="24" spans="1:8" ht="12.75" customHeight="1" x14ac:dyDescent="0.2">
      <c r="A24" s="5"/>
      <c r="B24" s="18" t="s">
        <v>9</v>
      </c>
      <c r="C24" s="19">
        <v>82.337649986000727</v>
      </c>
      <c r="D24" s="19">
        <v>88.72880314109068</v>
      </c>
      <c r="E24" s="19">
        <v>77.246000115638111</v>
      </c>
      <c r="F24" s="19">
        <v>81.083918575183475</v>
      </c>
      <c r="G24" s="19">
        <v>86.323644698087719</v>
      </c>
      <c r="H24" s="19">
        <v>77.224079411482577</v>
      </c>
    </row>
    <row r="25" spans="1:8" ht="12.75" customHeight="1" x14ac:dyDescent="0.2">
      <c r="A25" s="5"/>
      <c r="B25" s="18" t="s">
        <v>10</v>
      </c>
      <c r="C25" s="19">
        <v>86.620121319468225</v>
      </c>
      <c r="D25" s="19">
        <v>91.035198996239188</v>
      </c>
      <c r="E25" s="19">
        <v>83.386249227569635</v>
      </c>
      <c r="F25" s="19">
        <v>85.979300224894956</v>
      </c>
      <c r="G25" s="19">
        <v>89.47025857971505</v>
      </c>
      <c r="H25" s="19">
        <v>83.46643328743383</v>
      </c>
    </row>
    <row r="26" spans="1:8" ht="12.75" customHeight="1" x14ac:dyDescent="0.2">
      <c r="A26" s="5"/>
      <c r="B26" s="18" t="s">
        <v>11</v>
      </c>
      <c r="C26" s="19">
        <v>88.631280459118315</v>
      </c>
      <c r="D26" s="19">
        <v>91.998663817567987</v>
      </c>
      <c r="E26" s="19">
        <v>85.712417065621509</v>
      </c>
      <c r="F26" s="19">
        <v>87.365656411631946</v>
      </c>
      <c r="G26" s="19">
        <v>91.1989590397868</v>
      </c>
      <c r="H26" s="19">
        <v>84.215790326554625</v>
      </c>
    </row>
    <row r="27" spans="1:8" ht="12.75" customHeight="1" x14ac:dyDescent="0.2">
      <c r="A27" s="5"/>
      <c r="B27" s="18" t="s">
        <v>12</v>
      </c>
      <c r="C27" s="19">
        <v>92.845229928767907</v>
      </c>
      <c r="D27" s="19">
        <v>95.933702711324798</v>
      </c>
      <c r="E27" s="19">
        <v>90.098858930255773</v>
      </c>
      <c r="F27" s="19">
        <v>90.43250888414039</v>
      </c>
      <c r="G27" s="19">
        <v>94.550061745759692</v>
      </c>
      <c r="H27" s="19">
        <v>87.042741039759946</v>
      </c>
    </row>
    <row r="28" spans="1:8" ht="9" customHeight="1" x14ac:dyDescent="0.2">
      <c r="A28" s="5"/>
      <c r="B28" s="18" t="s">
        <v>13</v>
      </c>
      <c r="C28" s="19">
        <v>97.869307701676178</v>
      </c>
      <c r="D28" s="19">
        <v>99.349312900435081</v>
      </c>
      <c r="E28" s="19">
        <v>96.671722777845844</v>
      </c>
      <c r="F28" s="19">
        <v>96.981512258987337</v>
      </c>
      <c r="G28" s="19">
        <v>98.739819291731266</v>
      </c>
      <c r="H28" s="19">
        <v>95.58280926803188</v>
      </c>
    </row>
    <row r="29" spans="1:8" ht="10.5" customHeight="1" thickBot="1" x14ac:dyDescent="0.25">
      <c r="A29" s="5"/>
      <c r="B29" s="21"/>
      <c r="C29" s="21"/>
      <c r="D29" s="22"/>
      <c r="E29" s="22"/>
      <c r="F29" s="22"/>
      <c r="G29" s="22"/>
      <c r="H29" s="22"/>
    </row>
    <row r="30" spans="1:8" ht="10.5" customHeight="1" x14ac:dyDescent="0.2">
      <c r="A30" s="5"/>
      <c r="B30" s="23" t="s">
        <v>17</v>
      </c>
      <c r="C30" s="24"/>
      <c r="D30" s="25"/>
      <c r="E30" s="25"/>
    </row>
    <row r="31" spans="1:8" x14ac:dyDescent="0.2">
      <c r="A31" s="5"/>
      <c r="B31" s="26" t="s">
        <v>18</v>
      </c>
      <c r="C31" s="26"/>
      <c r="D31" s="27"/>
      <c r="E31" s="27"/>
    </row>
    <row r="32" spans="1:8" ht="18" customHeight="1" x14ac:dyDescent="0.2">
      <c r="B32" s="28"/>
      <c r="C32" s="28"/>
    </row>
    <row r="33" spans="2:5" ht="34.5" customHeight="1" x14ac:dyDescent="0.2">
      <c r="B33" s="29" t="s">
        <v>19</v>
      </c>
      <c r="C33" s="29"/>
      <c r="D33" s="29"/>
      <c r="E33" s="29"/>
    </row>
    <row r="34" spans="2:5" ht="12" customHeight="1" x14ac:dyDescent="0.2">
      <c r="B34" s="30" t="s">
        <v>2</v>
      </c>
      <c r="C34" s="30"/>
      <c r="D34" s="30"/>
      <c r="E34" s="30"/>
    </row>
    <row r="35" spans="2:5" ht="12" customHeight="1" x14ac:dyDescent="0.2"/>
    <row r="36" spans="2:5" x14ac:dyDescent="0.2">
      <c r="B36" s="31"/>
    </row>
    <row r="37" spans="2:5" x14ac:dyDescent="0.2">
      <c r="B37" s="31"/>
    </row>
    <row r="38" spans="2:5" x14ac:dyDescent="0.2">
      <c r="B38" s="31"/>
    </row>
    <row r="54" spans="2:4" x14ac:dyDescent="0.2">
      <c r="B54" s="16" t="s">
        <v>20</v>
      </c>
    </row>
    <row r="57" spans="2:4" x14ac:dyDescent="0.2">
      <c r="B57" s="4" t="s">
        <v>21</v>
      </c>
      <c r="C57" s="4" t="s">
        <v>4</v>
      </c>
      <c r="D57" s="32">
        <v>66.847419595366929</v>
      </c>
    </row>
    <row r="58" spans="2:4" x14ac:dyDescent="0.2">
      <c r="C58" s="4" t="s">
        <v>22</v>
      </c>
      <c r="D58" s="32">
        <v>68.43826514267451</v>
      </c>
    </row>
    <row r="59" spans="2:4" x14ac:dyDescent="0.2">
      <c r="C59" s="4" t="s">
        <v>23</v>
      </c>
      <c r="D59" s="32">
        <v>65.491867227813017</v>
      </c>
    </row>
    <row r="60" spans="2:4" x14ac:dyDescent="0.2">
      <c r="B60" s="4" t="s">
        <v>24</v>
      </c>
      <c r="C60" s="4" t="s">
        <v>4</v>
      </c>
      <c r="D60" s="32">
        <v>57.186691987792138</v>
      </c>
    </row>
    <row r="61" spans="2:4" x14ac:dyDescent="0.2">
      <c r="C61" s="4" t="s">
        <v>22</v>
      </c>
      <c r="D61" s="32">
        <v>59.564333927378129</v>
      </c>
    </row>
    <row r="62" spans="2:4" x14ac:dyDescent="0.2">
      <c r="C62" s="4" t="s">
        <v>23</v>
      </c>
      <c r="D62" s="32">
        <v>55.373730505950178</v>
      </c>
    </row>
    <row r="63" spans="2:4" x14ac:dyDescent="0.2">
      <c r="B63" s="4" t="s">
        <v>25</v>
      </c>
      <c r="C63" s="4" t="s">
        <v>4</v>
      </c>
      <c r="D63" s="32">
        <v>64.829774795719374</v>
      </c>
    </row>
    <row r="64" spans="2:4" x14ac:dyDescent="0.2">
      <c r="C64" s="4" t="s">
        <v>22</v>
      </c>
      <c r="D64" s="32">
        <v>66.923344238884226</v>
      </c>
    </row>
    <row r="65" spans="2:4" x14ac:dyDescent="0.2">
      <c r="C65" s="4" t="s">
        <v>23</v>
      </c>
      <c r="D65" s="32">
        <v>63.15685398872106</v>
      </c>
    </row>
    <row r="66" spans="2:4" x14ac:dyDescent="0.2">
      <c r="B66" s="4" t="s">
        <v>26</v>
      </c>
      <c r="C66" s="4" t="s">
        <v>4</v>
      </c>
      <c r="D66" s="32">
        <v>68.460286544148772</v>
      </c>
    </row>
    <row r="67" spans="2:4" x14ac:dyDescent="0.2">
      <c r="C67" s="4" t="s">
        <v>22</v>
      </c>
      <c r="D67" s="32">
        <v>73.540936662198291</v>
      </c>
    </row>
    <row r="68" spans="2:4" x14ac:dyDescent="0.2">
      <c r="C68" s="4" t="s">
        <v>23</v>
      </c>
      <c r="D68" s="32">
        <v>64.052025792454145</v>
      </c>
    </row>
    <row r="69" spans="2:4" x14ac:dyDescent="0.2">
      <c r="B69" s="4" t="s">
        <v>27</v>
      </c>
      <c r="C69" s="4" t="s">
        <v>4</v>
      </c>
      <c r="D69" s="32">
        <v>72.468421770253343</v>
      </c>
    </row>
    <row r="70" spans="2:4" x14ac:dyDescent="0.2">
      <c r="C70" s="4" t="s">
        <v>22</v>
      </c>
      <c r="D70" s="32">
        <v>77.061407622223882</v>
      </c>
    </row>
    <row r="71" spans="2:4" x14ac:dyDescent="0.2">
      <c r="C71" s="4" t="s">
        <v>23</v>
      </c>
      <c r="D71" s="32">
        <v>68.832769072915596</v>
      </c>
    </row>
    <row r="72" spans="2:4" x14ac:dyDescent="0.2">
      <c r="B72" s="4" t="s">
        <v>28</v>
      </c>
      <c r="C72" s="4" t="s">
        <v>4</v>
      </c>
      <c r="D72" s="32">
        <v>87.613498024638574</v>
      </c>
    </row>
    <row r="73" spans="2:4" x14ac:dyDescent="0.2">
      <c r="C73" s="4" t="s">
        <v>22</v>
      </c>
      <c r="D73" s="32">
        <v>92.208283814151159</v>
      </c>
    </row>
    <row r="74" spans="2:4" x14ac:dyDescent="0.2">
      <c r="C74" s="4" t="s">
        <v>23</v>
      </c>
      <c r="D74" s="32">
        <v>84.442072446044619</v>
      </c>
    </row>
  </sheetData>
  <mergeCells count="8">
    <mergeCell ref="B34:E34"/>
    <mergeCell ref="B36:B38"/>
    <mergeCell ref="C1:H1"/>
    <mergeCell ref="C2:H2"/>
    <mergeCell ref="B4:B5"/>
    <mergeCell ref="C4:E4"/>
    <mergeCell ref="F4:H4"/>
    <mergeCell ref="B33:E33"/>
  </mergeCells>
  <pageMargins left="0.7" right="0.7" top="0.75" bottom="0.75" header="0.3" footer="0.3"/>
  <pageSetup paperSize="9" scale="8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Ocupados_emp_Micro_edad_ 6.19 </vt:lpstr>
      <vt:lpstr>'Ocupados_emp_Micro_edad_ 6.19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2024-09-25T16:02:40Z</dcterms:created>
  <dcterms:modified xsi:type="dcterms:W3CDTF">2024-09-25T16:03:21Z</dcterms:modified>
</cp:coreProperties>
</file>