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ong\Desktop\ACTIVIDADES\INDICE TEMATICO\BRECHA DIGITAL\"/>
    </mc:Choice>
  </mc:AlternateContent>
  <xr:revisionPtr revIDLastSave="0" documentId="8_{781EB764-ACB4-465A-A928-5B0010024C0F}" xr6:coauthVersionLast="47" xr6:coauthVersionMax="47" xr10:uidLastSave="{00000000-0000-0000-0000-000000000000}"/>
  <bookViews>
    <workbookView xWindow="11220" yWindow="45" windowWidth="17505" windowHeight="15465" xr2:uid="{51898700-CDE6-4C97-89F8-0DFF735E1AC2}"/>
  </bookViews>
  <sheets>
    <sheet name="10" sheetId="1" r:id="rId1"/>
  </sheets>
  <definedNames>
    <definedName name="_xlnm.Print_Area" localSheetId="0">'10'!$A$1:$M$58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<sst xmlns="http://schemas.openxmlformats.org/spreadsheetml/2006/main" count="34" uniqueCount="19">
  <si>
    <t xml:space="preserve">Fuente: Instituto Nacional de Estadística e Informática - Encuesta Nacional de Hogares. </t>
  </si>
  <si>
    <t>(Porcentaje)</t>
  </si>
  <si>
    <t>HOGARES QUE TIENEN TELÉFONO FIJO, SEGÚN SEXO DEL JEFE DE HOGAR, 2013 - 2023</t>
  </si>
  <si>
    <t>1/ Denominación establecida mediante Ley N° 31140, las publicaciones estadísticas referidas a la Provincia de Lima se denominarán en adelante, Lima Metropolitana y comprende los 43 distritos.</t>
  </si>
  <si>
    <t>Hombres</t>
  </si>
  <si>
    <t>Mujeres</t>
  </si>
  <si>
    <t>Selva</t>
  </si>
  <si>
    <t>Sierra</t>
  </si>
  <si>
    <t>Costa</t>
  </si>
  <si>
    <t>Región Natural</t>
  </si>
  <si>
    <t>Rural</t>
  </si>
  <si>
    <t>Urbana</t>
  </si>
  <si>
    <t>Área de Residencia</t>
  </si>
  <si>
    <t>Resto país</t>
  </si>
  <si>
    <t>Lima Metropolitana 1/ y Prov. Const. del Callao</t>
  </si>
  <si>
    <t>Nacional</t>
  </si>
  <si>
    <t>Ámbito geográfico / Sexo</t>
  </si>
  <si>
    <t xml:space="preserve">            (Porcentaje)  </t>
  </si>
  <si>
    <t>7.10 PERÚ: HOGARES QUE TIENEN TELÉFONO FIJO, SEGÚN SEXO DEL JEFE DE HOGAR Y ÁMBITO GEOGRÁFICO,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</si>
</sst>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[$€-2]\ * #,##0.00_);_([$€-2]\ * \(#,##0.00\);_([$€-2]\ * &quot;-&quot;??_)"/>
    <numFmt numFmtId="165" formatCode="0.0"/>
    <numFmt numFmtId="166" formatCode="#,##0.0"/>
    <numFmt numFmtId="167" formatCode="#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62"/>
      <name val="Arial Narrow"/>
      <family val="2"/>
    </font>
    <font>
      <b/>
      <sz val="8"/>
      <name val="Calibri Light"/>
      <family val="1"/>
      <scheme val="major"/>
    </font>
    <font>
      <sz val="8"/>
      <name val="Arial Narrow"/>
      <family val="2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sz val="8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7">
    <xf numFmtId="0" fontId="0" fillId="0" borderId="0"/>
    <xf numFmtId="164" fontId="2" fillId="0" borderId="0"/>
    <xf numFmtId="0" fontId="2" fillId="0" borderId="0"/>
    <xf numFmtId="164" fontId="2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164" fontId="3" fillId="0" borderId="0" xfId="1" applyFont="1" applyAlignment="1">
      <alignment vertical="center"/>
    </xf>
    <xf numFmtId="164" fontId="3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0" xfId="2"/>
    <xf numFmtId="164" fontId="3" fillId="0" borderId="0" xfId="1" applyFont="1"/>
    <xf numFmtId="164" fontId="4" fillId="0" borderId="0" xfId="1" applyFont="1"/>
    <xf numFmtId="164" fontId="5" fillId="0" borderId="0" xfId="1" applyFont="1" applyAlignment="1">
      <alignment vertical="center"/>
    </xf>
    <xf numFmtId="165" fontId="6" fillId="0" borderId="0" xfId="1" applyNumberFormat="1" applyFont="1" applyAlignment="1">
      <alignment horizontal="center"/>
    </xf>
    <xf numFmtId="164" fontId="7" fillId="0" borderId="0" xfId="1" applyFont="1" applyAlignment="1">
      <alignment horizontal="center"/>
    </xf>
    <xf numFmtId="164" fontId="7" fillId="0" borderId="0" xfId="1" applyFont="1" applyAlignment="1">
      <alignment horizontal="center"/>
    </xf>
    <xf numFmtId="164" fontId="8" fillId="0" borderId="0" xfId="1" applyFont="1" applyAlignment="1">
      <alignment horizontal="center"/>
    </xf>
    <xf numFmtId="164" fontId="9" fillId="0" borderId="0" xfId="1" applyFont="1" applyAlignment="1">
      <alignment horizontal="left" vertical="center" wrapText="1"/>
    </xf>
    <xf numFmtId="164" fontId="9" fillId="0" borderId="0" xfId="1" applyFont="1" applyAlignment="1">
      <alignment horizontal="left" vertical="center" wrapText="1"/>
    </xf>
    <xf numFmtId="164" fontId="3" fillId="0" borderId="1" xfId="1" applyFont="1" applyBorder="1" applyAlignment="1">
      <alignment vertical="center"/>
    </xf>
    <xf numFmtId="165" fontId="10" fillId="2" borderId="1" xfId="1" applyNumberFormat="1" applyFont="1" applyFill="1" applyBorder="1" applyAlignment="1">
      <alignment horizontal="center" vertical="center"/>
    </xf>
    <xf numFmtId="164" fontId="11" fillId="0" borderId="1" xfId="3" applyFont="1" applyBorder="1" applyAlignment="1">
      <alignment horizontal="left" vertical="top" wrapText="1"/>
    </xf>
    <xf numFmtId="165" fontId="10" fillId="2" borderId="0" xfId="1" applyNumberFormat="1" applyFont="1" applyFill="1" applyAlignment="1">
      <alignment horizontal="center" vertical="center"/>
    </xf>
    <xf numFmtId="164" fontId="11" fillId="0" borderId="0" xfId="3" applyFont="1" applyAlignment="1">
      <alignment horizontal="left" vertical="top" wrapText="1" indent="1"/>
    </xf>
    <xf numFmtId="165" fontId="12" fillId="2" borderId="0" xfId="1" applyNumberFormat="1" applyFont="1" applyFill="1" applyAlignment="1">
      <alignment horizontal="center" vertical="center"/>
    </xf>
    <xf numFmtId="164" fontId="13" fillId="0" borderId="0" xfId="3" applyFont="1" applyAlignment="1">
      <alignment horizontal="left" vertical="top" wrapText="1"/>
    </xf>
    <xf numFmtId="164" fontId="11" fillId="0" borderId="0" xfId="3" applyFont="1" applyAlignment="1">
      <alignment horizontal="left" vertical="top" wrapText="1"/>
    </xf>
    <xf numFmtId="164" fontId="10" fillId="0" borderId="0" xfId="1" applyFont="1" applyAlignment="1">
      <alignment vertical="center"/>
    </xf>
    <xf numFmtId="166" fontId="3" fillId="0" borderId="0" xfId="1" applyNumberFormat="1" applyFont="1" applyAlignment="1">
      <alignment horizontal="center" vertical="center"/>
    </xf>
    <xf numFmtId="165" fontId="14" fillId="0" borderId="0" xfId="1" applyNumberFormat="1" applyFont="1" applyAlignment="1">
      <alignment horizontal="center" vertical="center" wrapText="1"/>
    </xf>
    <xf numFmtId="167" fontId="15" fillId="0" borderId="0" xfId="4" applyNumberFormat="1" applyFont="1" applyAlignment="1">
      <alignment horizontal="center" vertical="top"/>
    </xf>
    <xf numFmtId="165" fontId="14" fillId="2" borderId="0" xfId="1" applyNumberFormat="1" applyFont="1" applyFill="1" applyAlignment="1">
      <alignment horizontal="center" vertical="center" wrapText="1"/>
    </xf>
    <xf numFmtId="164" fontId="12" fillId="2" borderId="0" xfId="1" applyFont="1" applyFill="1" applyAlignment="1">
      <alignment vertical="center" wrapText="1"/>
    </xf>
    <xf numFmtId="0" fontId="14" fillId="2" borderId="0" xfId="1" applyNumberFormat="1" applyFont="1" applyFill="1" applyAlignment="1">
      <alignment horizontal="center" vertical="center" wrapText="1"/>
    </xf>
    <xf numFmtId="0" fontId="16" fillId="3" borderId="2" xfId="5" applyFont="1" applyFill="1" applyBorder="1" applyAlignment="1">
      <alignment horizontal="center" vertical="center" wrapText="1"/>
    </xf>
    <xf numFmtId="0" fontId="17" fillId="3" borderId="0" xfId="6" applyFont="1" applyFill="1" applyAlignment="1">
      <alignment horizontal="center" vertical="center" wrapText="1"/>
    </xf>
    <xf numFmtId="0" fontId="17" fillId="3" borderId="0" xfId="6" applyFont="1" applyFill="1" applyAlignment="1">
      <alignment horizontal="center" vertical="center" wrapText="1"/>
    </xf>
    <xf numFmtId="164" fontId="18" fillId="3" borderId="0" xfId="1" applyFont="1" applyFill="1" applyAlignment="1">
      <alignment horizontal="center" vertical="center" wrapText="1"/>
    </xf>
    <xf numFmtId="164" fontId="19" fillId="3" borderId="0" xfId="1" applyFont="1" applyFill="1" applyAlignment="1">
      <alignment horizontal="right" vertical="center" textRotation="90"/>
    </xf>
  </cellXfs>
  <cellStyles count="7">
    <cellStyle name="Normal" xfId="0" builtinId="0"/>
    <cellStyle name="Normal 172" xfId="5" xr:uid="{384FC6B8-2A28-4DEA-B4FF-096E68EF01E2}"/>
    <cellStyle name="Normal 2" xfId="1" xr:uid="{A5C25B68-EA85-4BDC-AE27-2B2405E91041}"/>
    <cellStyle name="Normal_10" xfId="2" xr:uid="{AB86C2D0-CF1E-4E03-98D0-4CE69E7227AF}"/>
    <cellStyle name="Normal_2019" xfId="4" xr:uid="{7CE9CD31-E1FE-48C4-A7A5-0A98485D8FD2}"/>
    <cellStyle name="Normal_Hoja1" xfId="3" xr:uid="{3B24A55D-7C8E-4D23-BDC5-E34A5F1C0801}"/>
    <cellStyle name="Normal_indicadores MILENIO-ENCO 4" xfId="6" xr:uid="{78FEE9DF-D9AC-4E2E-B34D-A718095801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54437247738684E-2"/>
          <c:y val="7.0316586709033527E-2"/>
          <c:w val="0.96770473481645769"/>
          <c:h val="0.8338642020945251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'10'!$B$8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4"/>
              <c:layout>
                <c:manualLayout>
                  <c:x val="-1.811593686068217E-3"/>
                  <c:y val="9.35672514619878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06-416C-8144-73740DEFC580}"/>
                </c:ext>
              </c:extLst>
            </c:dLbl>
            <c:dLbl>
              <c:idx val="7"/>
              <c:layout>
                <c:manualLayout>
                  <c:x val="-1.3284866896584225E-16"/>
                  <c:y val="9.35672514619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06-416C-8144-73740DEFC580}"/>
                </c:ext>
              </c:extLst>
            </c:dLbl>
            <c:dLbl>
              <c:idx val="8"/>
              <c:layout>
                <c:manualLayout>
                  <c:x val="-5.4347810582046508E-3"/>
                  <c:y val="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06-416C-8144-73740DEFC580}"/>
                </c:ext>
              </c:extLst>
            </c:dLbl>
            <c:dLbl>
              <c:idx val="9"/>
              <c:layout>
                <c:manualLayout>
                  <c:x val="-1.8115936860683497E-3"/>
                  <c:y val="2.3391812865496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A06-416C-8144-73740DEFC580}"/>
                </c:ext>
              </c:extLst>
            </c:dLbl>
            <c:dLbl>
              <c:idx val="10"/>
              <c:layout>
                <c:manualLayout>
                  <c:x val="0"/>
                  <c:y val="1.871345029239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A06-416C-8144-73740DEFC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'10'!$C$8:$S$8</c:f>
              <c:numCache>
                <c:formatCode>0.0</c:formatCode>
                <c:ptCount val="11"/>
                <c:pt idx="0">
                  <c:v>27.648648850374215</c:v>
                </c:pt>
                <c:pt idx="1">
                  <c:v>26.267898597822398</c:v>
                </c:pt>
                <c:pt idx="2">
                  <c:v>23.804027439693755</c:v>
                </c:pt>
                <c:pt idx="3">
                  <c:v>22.666827311777297</c:v>
                </c:pt>
                <c:pt idx="4">
                  <c:v>21.490968089167406</c:v>
                </c:pt>
                <c:pt idx="5">
                  <c:v>20.091984796411623</c:v>
                </c:pt>
                <c:pt idx="6">
                  <c:v>18.3955108524735</c:v>
                </c:pt>
                <c:pt idx="7">
                  <c:v>13.352814439132223</c:v>
                </c:pt>
                <c:pt idx="8">
                  <c:v>11.714590625756285</c:v>
                </c:pt>
                <c:pt idx="9">
                  <c:v>9.8274283514542145</c:v>
                </c:pt>
                <c:pt idx="10">
                  <c:v>8.0087822272060745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6-416C-8144-73740DEFC580}"/>
            </c:ext>
          </c:extLst>
        </c:ser>
        <c:ser>
          <c:idx val="0"/>
          <c:order val="1"/>
          <c:tx>
            <c:strRef>
              <c:f>'10'!$B$6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871345029239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6-416C-8144-73740DEFC580}"/>
                </c:ext>
              </c:extLst>
            </c:dLbl>
            <c:dLbl>
              <c:idx val="1"/>
              <c:layout>
                <c:manualLayout>
                  <c:x val="0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6-416C-8144-73740DEFC580}"/>
                </c:ext>
              </c:extLst>
            </c:dLbl>
            <c:dLbl>
              <c:idx val="2"/>
              <c:layout>
                <c:manualLayout>
                  <c:x val="0"/>
                  <c:y val="-1.871345029239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06-416C-8144-73740DEFC580}"/>
                </c:ext>
              </c:extLst>
            </c:dLbl>
            <c:dLbl>
              <c:idx val="3"/>
              <c:layout>
                <c:manualLayout>
                  <c:x val="-1.811593686068217E-3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6-416C-8144-73740DEFC580}"/>
                </c:ext>
              </c:extLst>
            </c:dLbl>
            <c:dLbl>
              <c:idx val="4"/>
              <c:layout>
                <c:manualLayout>
                  <c:x val="-1.811593686068217E-3"/>
                  <c:y val="-1.403508771929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06-416C-8144-73740DEFC580}"/>
                </c:ext>
              </c:extLst>
            </c:dLbl>
            <c:dLbl>
              <c:idx val="5"/>
              <c:layout>
                <c:manualLayout>
                  <c:x val="0"/>
                  <c:y val="-1.871345029239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06-416C-8144-73740DEFC580}"/>
                </c:ext>
              </c:extLst>
            </c:dLbl>
            <c:dLbl>
              <c:idx val="6"/>
              <c:layout>
                <c:manualLayout>
                  <c:x val="3.6231873721363672E-3"/>
                  <c:y val="-2.8070175438596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06-416C-8144-73740DEFC580}"/>
                </c:ext>
              </c:extLst>
            </c:dLbl>
            <c:dLbl>
              <c:idx val="7"/>
              <c:layout>
                <c:manualLayout>
                  <c:x val="-3.623187372136434E-3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06-416C-8144-73740DEFC580}"/>
                </c:ext>
              </c:extLst>
            </c:dLbl>
            <c:dLbl>
              <c:idx val="8"/>
              <c:layout>
                <c:manualLayout>
                  <c:x val="1.811593686068217E-3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06-416C-8144-73740DEFC580}"/>
                </c:ext>
              </c:extLst>
            </c:dLbl>
            <c:dLbl>
              <c:idx val="9"/>
              <c:layout>
                <c:manualLayout>
                  <c:x val="-1.811593686068217E-3"/>
                  <c:y val="-1.87134502923977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A06-416C-8144-73740DEFC580}"/>
                </c:ext>
              </c:extLst>
            </c:dLbl>
            <c:dLbl>
              <c:idx val="10"/>
              <c:layout>
                <c:manualLayout>
                  <c:x val="-3.6231873721365667E-3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A06-416C-8144-73740DEFC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'10'!$C$6:$S$6</c:f>
              <c:numCache>
                <c:formatCode>0.0</c:formatCode>
                <c:ptCount val="11"/>
                <c:pt idx="0">
                  <c:v>28.64114537708522</c:v>
                </c:pt>
                <c:pt idx="1">
                  <c:v>26.899434884441032</c:v>
                </c:pt>
                <c:pt idx="2">
                  <c:v>24.500755721977917</c:v>
                </c:pt>
                <c:pt idx="3">
                  <c:v>23.529827804257337</c:v>
                </c:pt>
                <c:pt idx="4">
                  <c:v>21.945539203621284</c:v>
                </c:pt>
                <c:pt idx="5">
                  <c:v>20.57113757216392</c:v>
                </c:pt>
                <c:pt idx="6">
                  <c:v>19.063640287931165</c:v>
                </c:pt>
                <c:pt idx="7">
                  <c:v>13.634605800418004</c:v>
                </c:pt>
                <c:pt idx="8">
                  <c:v>12.051180969978535</c:v>
                </c:pt>
                <c:pt idx="9">
                  <c:v>10.019249531104673</c:v>
                </c:pt>
                <c:pt idx="10">
                  <c:v>8.1502478933373723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6-416C-8144-73740DEFC580}"/>
            </c:ext>
          </c:extLst>
        </c:ser>
        <c:ser>
          <c:idx val="2"/>
          <c:order val="2"/>
          <c:tx>
            <c:strRef>
              <c:f>'10'!$B$7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811593686068217E-3"/>
                  <c:y val="-3.742690058479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6-416C-8144-73740DEFC580}"/>
                </c:ext>
              </c:extLst>
            </c:dLbl>
            <c:dLbl>
              <c:idx val="2"/>
              <c:layout>
                <c:manualLayout>
                  <c:x val="-3.3212167241460563E-17"/>
                  <c:y val="-2.807017543859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6-416C-8144-73740DEFC580}"/>
                </c:ext>
              </c:extLst>
            </c:dLbl>
            <c:dLbl>
              <c:idx val="3"/>
              <c:layout>
                <c:manualLayout>
                  <c:x val="0"/>
                  <c:y val="-9.35672514619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6-416C-8144-73740DEFC580}"/>
                </c:ext>
              </c:extLst>
            </c:dLbl>
            <c:dLbl>
              <c:idx val="4"/>
              <c:layout>
                <c:manualLayout>
                  <c:x val="1.8115936860681504E-3"/>
                  <c:y val="-3.274853801169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06-416C-8144-73740DEFC580}"/>
                </c:ext>
              </c:extLst>
            </c:dLbl>
            <c:dLbl>
              <c:idx val="5"/>
              <c:layout>
                <c:manualLayout>
                  <c:x val="-1.811593686068217E-3"/>
                  <c:y val="-3.27485380116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06-416C-8144-73740DEFC580}"/>
                </c:ext>
              </c:extLst>
            </c:dLbl>
            <c:dLbl>
              <c:idx val="6"/>
              <c:layout>
                <c:manualLayout>
                  <c:x val="-6.6424334482921126E-17"/>
                  <c:y val="-3.27485380116959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06-416C-8144-73740DEFC580}"/>
                </c:ext>
              </c:extLst>
            </c:dLbl>
            <c:dLbl>
              <c:idx val="7"/>
              <c:layout>
                <c:manualLayout>
                  <c:x val="-5.4347810582047835E-3"/>
                  <c:y val="-3.742690058479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06-416C-8144-73740DEFC580}"/>
                </c:ext>
              </c:extLst>
            </c:dLbl>
            <c:dLbl>
              <c:idx val="8"/>
              <c:layout>
                <c:manualLayout>
                  <c:x val="0"/>
                  <c:y val="-5.61403508771930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06-416C-8144-73740DEFC580}"/>
                </c:ext>
              </c:extLst>
            </c:dLbl>
            <c:dLbl>
              <c:idx val="9"/>
              <c:layout>
                <c:manualLayout>
                  <c:x val="-1.3284866896584225E-16"/>
                  <c:y val="-4.6783625730994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06-416C-8144-73740DEFC580}"/>
                </c:ext>
              </c:extLst>
            </c:dLbl>
            <c:dLbl>
              <c:idx val="10"/>
              <c:layout>
                <c:manualLayout>
                  <c:x val="-1.8115936860683497E-3"/>
                  <c:y val="-3.7426900584795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A06-416C-8144-73740DEFC5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>
                    <a:latin typeface="+mj-lt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'10'!$C$4:$S$4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'10'!$C$7:$S$7</c:f>
              <c:numCache>
                <c:formatCode>0.0</c:formatCode>
                <c:ptCount val="11"/>
                <c:pt idx="0">
                  <c:v>31.398601104219466</c:v>
                </c:pt>
                <c:pt idx="1">
                  <c:v>28.554897131756203</c:v>
                </c:pt>
                <c:pt idx="2">
                  <c:v>26.292775736736139</c:v>
                </c:pt>
                <c:pt idx="3">
                  <c:v>25.722643300306206</c:v>
                </c:pt>
                <c:pt idx="4">
                  <c:v>23.031565044253195</c:v>
                </c:pt>
                <c:pt idx="5">
                  <c:v>21.673916299718744</c:v>
                </c:pt>
                <c:pt idx="6">
                  <c:v>20.53954997793042</c:v>
                </c:pt>
                <c:pt idx="7">
                  <c:v>14.238393239457745</c:v>
                </c:pt>
                <c:pt idx="8">
                  <c:v>12.651086270500597</c:v>
                </c:pt>
                <c:pt idx="9">
                  <c:v>10.353626364791827</c:v>
                </c:pt>
                <c:pt idx="10">
                  <c:v>8.3842821887131063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06-416C-8144-73740DEFC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750912"/>
        <c:axId val="85752448"/>
      </c:barChart>
      <c:catAx>
        <c:axId val="8575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es-ES">
                <a:latin typeface="+mj-lt"/>
              </a:defRPr>
            </a:pPr>
            <a:endParaRPr lang="es-PE"/>
          </a:p>
        </c:txPr>
        <c:crossAx val="85752448"/>
        <c:crosses val="autoZero"/>
        <c:auto val="1"/>
        <c:lblAlgn val="ctr"/>
        <c:lblOffset val="100"/>
        <c:noMultiLvlLbl val="0"/>
      </c:catAx>
      <c:valAx>
        <c:axId val="8575244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85750912"/>
        <c:crosses val="autoZero"/>
        <c:crossBetween val="between"/>
      </c:valAx>
    </c:plotArea>
    <c:legend>
      <c:legendPos val="t"/>
      <c:overlay val="0"/>
      <c:spPr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lang="es-ES">
              <a:latin typeface="+mj-lt"/>
            </a:defRPr>
          </a:pPr>
          <a:endParaRPr lang="es-PE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landscape" horizontalDpi="-4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28573</xdr:colOff>
      <xdr:row>40</xdr:row>
      <xdr:rowOff>28575</xdr:rowOff>
    </xdr:from>
    <xdr:to>
      <xdr:col>18</xdr:col>
      <xdr:colOff>428625</xdr:colOff>
      <xdr:row>56</xdr:row>
      <xdr:rowOff>142875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9405421-C0B7-4E05-B40D-B1E8D0A702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AEFAC-AF6A-40CA-86B7-D9291F39DC21}">
  <sheetPr>
    <tabColor theme="9"/>
  </sheetPr>
  <dimension ref="A1:AE181"/>
  <sheetViews>
    <sheetView showGridLines="0" tabSelected="1" zoomScaleSheetLayoutView="100" workbookViewId="0">
      <selection activeCell="U6" sqref="U6"/>
    </sheetView>
  </sheetViews>
  <sheetFormatPr baseColWidth="10" defaultColWidth="11.42578125" defaultRowHeight="12.75" x14ac:dyDescent="0.25"/>
  <cols>
    <col min="1" max="1" width="4.28515625" style="1" customWidth="1"/>
    <col min="2" max="2" width="20.42578125" style="1" customWidth="1"/>
    <col min="3" max="3" width="7.7109375" style="3" hidden="1" customWidth="1"/>
    <col min="4" max="8" width="7.7109375" style="2" hidden="1" customWidth="1"/>
    <col min="9" max="9" width="7.7109375" style="2" customWidth="1"/>
    <col min="10" max="13" width="7.7109375" style="1" customWidth="1"/>
    <col min="14" max="14" width="7.28515625" style="1" customWidth="1"/>
    <col min="15" max="16" width="8" style="1" customWidth="1"/>
    <col min="17" max="17" width="8.5703125" style="1" customWidth="1"/>
    <col min="18" max="19" width="8.28515625" style="1" customWidth="1"/>
    <col min="20" max="20" width="11.42578125" style="1"/>
    <col min="21" max="31" width="4.5703125" style="1" customWidth="1"/>
    <col min="32" max="16384" width="11.42578125" style="1"/>
  </cols>
  <sheetData>
    <row r="1" spans="1:31" ht="50.25" customHeight="1" x14ac:dyDescent="0.25">
      <c r="A1" s="33"/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31" ht="15.75" customHeight="1" x14ac:dyDescent="0.25">
      <c r="B2" s="31" t="s">
        <v>17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31" ht="4.5" customHeight="1" thickBot="1" x14ac:dyDescent="0.3">
      <c r="C3" s="30"/>
      <c r="D3" s="30"/>
      <c r="E3" s="30"/>
      <c r="F3" s="30"/>
      <c r="G3" s="30"/>
      <c r="H3" s="30"/>
      <c r="I3" s="30"/>
    </row>
    <row r="4" spans="1:31" ht="33.75" customHeight="1" thickBot="1" x14ac:dyDescent="0.3">
      <c r="B4" s="29" t="s">
        <v>16</v>
      </c>
      <c r="C4" s="29">
        <v>2007</v>
      </c>
      <c r="D4" s="29">
        <v>2008</v>
      </c>
      <c r="E4" s="29">
        <v>2009</v>
      </c>
      <c r="F4" s="29">
        <v>2010</v>
      </c>
      <c r="G4" s="29">
        <v>2011</v>
      </c>
      <c r="H4" s="29">
        <v>2012</v>
      </c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9">
        <v>2019</v>
      </c>
      <c r="P4" s="29">
        <v>2020</v>
      </c>
      <c r="Q4" s="29">
        <v>2021</v>
      </c>
      <c r="R4" s="29">
        <v>2022</v>
      </c>
      <c r="S4" s="29">
        <v>2023</v>
      </c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</row>
    <row r="5" spans="1:31" ht="4.5" customHeight="1" x14ac:dyDescent="0.25">
      <c r="B5" s="27"/>
      <c r="C5" s="17"/>
      <c r="D5" s="17"/>
      <c r="E5" s="17"/>
      <c r="F5" s="17"/>
      <c r="G5" s="17"/>
      <c r="H5" s="17"/>
      <c r="I5" s="17"/>
      <c r="J5" s="17"/>
      <c r="K5" s="17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2.75" customHeight="1" x14ac:dyDescent="0.25">
      <c r="B6" s="20" t="s">
        <v>15</v>
      </c>
      <c r="C6" s="19">
        <v>31.030334285579443</v>
      </c>
      <c r="D6" s="19">
        <v>31.92652885716377</v>
      </c>
      <c r="E6" s="19">
        <v>32.073547680190707</v>
      </c>
      <c r="F6" s="19">
        <v>30.442093535326741</v>
      </c>
      <c r="G6" s="19">
        <v>29.845431702674251</v>
      </c>
      <c r="H6" s="19">
        <v>29.438684257691662</v>
      </c>
      <c r="I6" s="19">
        <v>28.64114537708522</v>
      </c>
      <c r="J6" s="19">
        <v>26.899434884441032</v>
      </c>
      <c r="K6" s="19">
        <v>24.500755721977917</v>
      </c>
      <c r="L6" s="19">
        <v>23.529827804257337</v>
      </c>
      <c r="M6" s="19">
        <v>21.945539203621284</v>
      </c>
      <c r="N6" s="19">
        <v>20.57113757216392</v>
      </c>
      <c r="O6" s="19">
        <v>19.063640287931165</v>
      </c>
      <c r="P6" s="19">
        <v>13.634605800418004</v>
      </c>
      <c r="Q6" s="19">
        <v>12.051180969978535</v>
      </c>
      <c r="R6" s="19">
        <v>10.019249531104673</v>
      </c>
      <c r="S6" s="19">
        <v>8.1502478933373723</v>
      </c>
      <c r="U6" s="26"/>
      <c r="V6" s="26"/>
      <c r="W6" s="24"/>
      <c r="X6" s="24"/>
      <c r="Y6" s="24"/>
      <c r="Z6" s="24"/>
      <c r="AA6" s="24"/>
      <c r="AB6" s="25"/>
      <c r="AC6" s="24"/>
      <c r="AD6" s="24"/>
      <c r="AE6" s="24"/>
    </row>
    <row r="7" spans="1:31" ht="12.75" customHeight="1" x14ac:dyDescent="0.25">
      <c r="B7" s="18" t="s">
        <v>5</v>
      </c>
      <c r="C7" s="17">
        <v>35.249326503231103</v>
      </c>
      <c r="D7" s="17">
        <v>35.558760696098304</v>
      </c>
      <c r="E7" s="17">
        <v>34.380902855590236</v>
      </c>
      <c r="F7" s="17">
        <v>32.367251669186452</v>
      </c>
      <c r="G7" s="17">
        <v>33.627012623772181</v>
      </c>
      <c r="H7" s="17">
        <v>31.736667202391107</v>
      </c>
      <c r="I7" s="17">
        <v>31.398601104219466</v>
      </c>
      <c r="J7" s="17">
        <v>28.554897131756203</v>
      </c>
      <c r="K7" s="17">
        <v>26.292775736736139</v>
      </c>
      <c r="L7" s="17">
        <v>25.722643300306206</v>
      </c>
      <c r="M7" s="17">
        <v>23.031565044253195</v>
      </c>
      <c r="N7" s="17">
        <v>21.673916299718744</v>
      </c>
      <c r="O7" s="17">
        <v>20.53954997793042</v>
      </c>
      <c r="P7" s="17">
        <v>14.238393239457745</v>
      </c>
      <c r="Q7" s="17">
        <v>12.651086270500597</v>
      </c>
      <c r="R7" s="17">
        <v>10.353626364791827</v>
      </c>
      <c r="S7" s="17">
        <v>8.3842821887131063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2.75" customHeight="1" x14ac:dyDescent="0.25">
      <c r="B8" s="18" t="s">
        <v>4</v>
      </c>
      <c r="C8" s="17">
        <v>29.779474911491953</v>
      </c>
      <c r="D8" s="17">
        <v>30.803907092729233</v>
      </c>
      <c r="E8" s="17">
        <v>31.345437571391187</v>
      </c>
      <c r="F8" s="17">
        <v>29.801305760826363</v>
      </c>
      <c r="G8" s="17">
        <v>28.558944506208451</v>
      </c>
      <c r="H8" s="17">
        <v>28.638831952057529</v>
      </c>
      <c r="I8" s="17">
        <v>27.648648850374215</v>
      </c>
      <c r="J8" s="17">
        <v>26.267898597822398</v>
      </c>
      <c r="K8" s="17">
        <v>23.804027439693755</v>
      </c>
      <c r="L8" s="17">
        <v>22.666827311777297</v>
      </c>
      <c r="M8" s="17">
        <v>21.490968089167406</v>
      </c>
      <c r="N8" s="17">
        <v>20.091984796411623</v>
      </c>
      <c r="O8" s="17">
        <v>18.3955108524735</v>
      </c>
      <c r="P8" s="17">
        <v>13.352814439132223</v>
      </c>
      <c r="Q8" s="17">
        <v>11.714590625756285</v>
      </c>
      <c r="R8" s="17">
        <v>9.8274283514542145</v>
      </c>
      <c r="S8" s="17">
        <v>8.0087822272060745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</row>
    <row r="9" spans="1:31" ht="5.25" customHeight="1" x14ac:dyDescent="0.25">
      <c r="B9" s="22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spans="1:31" ht="24" customHeight="1" x14ac:dyDescent="0.25">
      <c r="B10" s="20" t="s">
        <v>14</v>
      </c>
      <c r="C10" s="19">
        <v>58.663542059930563</v>
      </c>
      <c r="D10" s="19">
        <v>59.728750371989058</v>
      </c>
      <c r="E10" s="19">
        <v>58.943753051487569</v>
      </c>
      <c r="F10" s="19">
        <v>54.489460821665482</v>
      </c>
      <c r="G10" s="19">
        <v>55.692026553311827</v>
      </c>
      <c r="H10" s="19">
        <v>54.759645293985947</v>
      </c>
      <c r="I10" s="19">
        <v>53.829407487367853</v>
      </c>
      <c r="J10" s="19">
        <v>52.467171293954159</v>
      </c>
      <c r="K10" s="19">
        <v>48.400177853031686</v>
      </c>
      <c r="L10" s="19">
        <v>47.818944045331037</v>
      </c>
      <c r="M10" s="19">
        <v>46.253264150518447</v>
      </c>
      <c r="N10" s="19">
        <v>42.72678764238151</v>
      </c>
      <c r="O10" s="19">
        <v>39.020081405835413</v>
      </c>
      <c r="P10" s="19">
        <v>29.265241918193521</v>
      </c>
      <c r="Q10" s="19">
        <v>25.900544357667997</v>
      </c>
      <c r="R10" s="19">
        <v>20.686510577053681</v>
      </c>
      <c r="S10" s="19">
        <v>16.990489744781982</v>
      </c>
    </row>
    <row r="11" spans="1:31" ht="12.75" customHeight="1" x14ac:dyDescent="0.25">
      <c r="B11" s="18" t="s">
        <v>5</v>
      </c>
      <c r="C11" s="17">
        <v>61.987654994324629</v>
      </c>
      <c r="D11" s="17">
        <v>59.05996367301681</v>
      </c>
      <c r="E11" s="17">
        <v>58.85594487722939</v>
      </c>
      <c r="F11" s="17">
        <v>54.138934654692051</v>
      </c>
      <c r="G11" s="17">
        <v>58.072041467859925</v>
      </c>
      <c r="H11" s="17">
        <v>54.393294456308638</v>
      </c>
      <c r="I11" s="17">
        <v>54.681562589816714</v>
      </c>
      <c r="J11" s="17">
        <v>51.21450541492505</v>
      </c>
      <c r="K11" s="17">
        <v>48.363240973829669</v>
      </c>
      <c r="L11" s="17">
        <v>48.396400707766624</v>
      </c>
      <c r="M11" s="17">
        <v>44.410599665614008</v>
      </c>
      <c r="N11" s="17">
        <v>41.084548282929312</v>
      </c>
      <c r="O11" s="17">
        <v>39.057217691412163</v>
      </c>
      <c r="P11" s="17">
        <v>27.923045028953389</v>
      </c>
      <c r="Q11" s="17">
        <v>25.042580542439545</v>
      </c>
      <c r="R11" s="17">
        <v>20.057810126193989</v>
      </c>
      <c r="S11" s="17">
        <v>16.589619356331252</v>
      </c>
    </row>
    <row r="12" spans="1:31" ht="12.75" customHeight="1" x14ac:dyDescent="0.25">
      <c r="B12" s="18" t="s">
        <v>4</v>
      </c>
      <c r="C12" s="17">
        <v>57.578581966110818</v>
      </c>
      <c r="D12" s="17">
        <v>59.983762737189515</v>
      </c>
      <c r="E12" s="17">
        <v>58.975154246165943</v>
      </c>
      <c r="F12" s="17">
        <v>54.616200047222726</v>
      </c>
      <c r="G12" s="17">
        <v>54.772536359786848</v>
      </c>
      <c r="H12" s="17">
        <v>54.909147244378197</v>
      </c>
      <c r="I12" s="17">
        <v>53.457140522060328</v>
      </c>
      <c r="J12" s="17">
        <v>53.03202248035327</v>
      </c>
      <c r="K12" s="17">
        <v>48.417498591604563</v>
      </c>
      <c r="L12" s="17">
        <v>47.542688415172172</v>
      </c>
      <c r="M12" s="17">
        <v>47.202673115036767</v>
      </c>
      <c r="N12" s="17">
        <v>43.590040948397792</v>
      </c>
      <c r="O12" s="17">
        <v>39.000454906087676</v>
      </c>
      <c r="P12" s="17">
        <v>30.02423313454619</v>
      </c>
      <c r="Q12" s="17">
        <v>26.474307601502527</v>
      </c>
      <c r="R12" s="17">
        <v>21.102997806747755</v>
      </c>
      <c r="S12" s="17">
        <v>17.273055128317282</v>
      </c>
    </row>
    <row r="13" spans="1:31" ht="12.75" customHeight="1" x14ac:dyDescent="0.25">
      <c r="B13" s="20" t="s">
        <v>13</v>
      </c>
      <c r="C13" s="19">
        <v>19.013342914893649</v>
      </c>
      <c r="D13" s="19">
        <v>19.484230859382325</v>
      </c>
      <c r="E13" s="19">
        <v>19.91246544125914</v>
      </c>
      <c r="F13" s="19">
        <v>19.577858509851417</v>
      </c>
      <c r="G13" s="19">
        <v>18.388978881511299</v>
      </c>
      <c r="H13" s="19">
        <v>18.317122176279074</v>
      </c>
      <c r="I13" s="19">
        <v>17.173882158081582</v>
      </c>
      <c r="J13" s="19">
        <v>15.370924497269367</v>
      </c>
      <c r="K13" s="19">
        <v>13.475338403422136</v>
      </c>
      <c r="L13" s="19">
        <v>12.366806378321112</v>
      </c>
      <c r="M13" s="19">
        <v>11.082231894670581</v>
      </c>
      <c r="N13" s="19">
        <v>10.507462388294918</v>
      </c>
      <c r="O13" s="19">
        <v>9.9226085974122338</v>
      </c>
      <c r="P13" s="19">
        <v>6.3722731551071101</v>
      </c>
      <c r="Q13" s="19">
        <v>5.4422417644033807</v>
      </c>
      <c r="R13" s="19">
        <v>4.9342553473818676</v>
      </c>
      <c r="S13" s="19">
        <v>3.9399082765489215</v>
      </c>
    </row>
    <row r="14" spans="1:31" ht="12.75" customHeight="1" x14ac:dyDescent="0.25">
      <c r="B14" s="18" t="s">
        <v>5</v>
      </c>
      <c r="C14" s="17">
        <v>22.309194005086223</v>
      </c>
      <c r="D14" s="17">
        <v>22.25436505361678</v>
      </c>
      <c r="E14" s="17">
        <v>21.651048348449457</v>
      </c>
      <c r="F14" s="17">
        <v>21.599547166885976</v>
      </c>
      <c r="G14" s="17">
        <v>21.19259189009891</v>
      </c>
      <c r="H14" s="17">
        <v>19.93180221877412</v>
      </c>
      <c r="I14" s="17">
        <v>18.337776641535612</v>
      </c>
      <c r="J14" s="17">
        <v>16.366600250947762</v>
      </c>
      <c r="K14" s="17">
        <v>13.878972530838112</v>
      </c>
      <c r="L14" s="17">
        <v>12.924842029496888</v>
      </c>
      <c r="M14" s="17">
        <v>11.21584878196343</v>
      </c>
      <c r="N14" s="17">
        <v>10.976398459082169</v>
      </c>
      <c r="O14" s="17">
        <v>10.63099395416511</v>
      </c>
      <c r="P14" s="17">
        <v>6.5368184204882942</v>
      </c>
      <c r="Q14" s="17">
        <v>5.6749426064017143</v>
      </c>
      <c r="R14" s="17">
        <v>5.062215845615226</v>
      </c>
      <c r="S14" s="17">
        <v>3.8868315173565824</v>
      </c>
    </row>
    <row r="15" spans="1:31" ht="12.75" customHeight="1" x14ac:dyDescent="0.25">
      <c r="B15" s="18" t="s">
        <v>4</v>
      </c>
      <c r="C15" s="17">
        <v>18.077672209193615</v>
      </c>
      <c r="D15" s="17">
        <v>18.710985237196727</v>
      </c>
      <c r="E15" s="17">
        <v>19.395457286708425</v>
      </c>
      <c r="F15" s="17">
        <v>18.930376044916979</v>
      </c>
      <c r="G15" s="17">
        <v>17.489818227991403</v>
      </c>
      <c r="H15" s="17">
        <v>17.795106417397935</v>
      </c>
      <c r="I15" s="17">
        <v>16.792618407451464</v>
      </c>
      <c r="J15" s="17">
        <v>15.020141111946966</v>
      </c>
      <c r="K15" s="17">
        <v>13.332168531853267</v>
      </c>
      <c r="L15" s="17">
        <v>12.167170403147985</v>
      </c>
      <c r="M15" s="17">
        <v>11.031559350727921</v>
      </c>
      <c r="N15" s="17">
        <v>10.321486402083396</v>
      </c>
      <c r="O15" s="17">
        <v>9.6247886384445529</v>
      </c>
      <c r="P15" s="17">
        <v>6.3023525569577776</v>
      </c>
      <c r="Q15" s="17">
        <v>5.322531125104967</v>
      </c>
      <c r="R15" s="17">
        <v>4.8658479696356318</v>
      </c>
      <c r="S15" s="17">
        <v>3.96966768057391</v>
      </c>
    </row>
    <row r="16" spans="1:31" ht="5.25" customHeight="1" x14ac:dyDescent="0.25">
      <c r="B16" s="21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2:19" ht="10.5" customHeight="1" x14ac:dyDescent="0.25">
      <c r="B17" s="20" t="s">
        <v>12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spans="2:19" ht="12.75" customHeight="1" x14ac:dyDescent="0.25">
      <c r="B18" s="20" t="s">
        <v>11</v>
      </c>
      <c r="C18" s="19">
        <v>42.435817943186542</v>
      </c>
      <c r="D18" s="19">
        <v>42.903760791543519</v>
      </c>
      <c r="E18" s="19">
        <v>42.841800576287199</v>
      </c>
      <c r="F18" s="19">
        <v>40.059378256416089</v>
      </c>
      <c r="G18" s="19">
        <v>39.152484088740877</v>
      </c>
      <c r="H18" s="19">
        <v>38.642670515778548</v>
      </c>
      <c r="I18" s="19">
        <v>37.177817884001456</v>
      </c>
      <c r="J18" s="19">
        <v>34.847133244798137</v>
      </c>
      <c r="K18" s="19">
        <v>31.718505332730441</v>
      </c>
      <c r="L18" s="19">
        <v>30.437129675849626</v>
      </c>
      <c r="M18" s="19">
        <v>28.385246725811278</v>
      </c>
      <c r="N18" s="19">
        <v>26.54679838542064</v>
      </c>
      <c r="O18" s="19">
        <v>24.495105300124802</v>
      </c>
      <c r="P18" s="19">
        <v>17.274573423893777</v>
      </c>
      <c r="Q18" s="19">
        <v>15.315438502012874</v>
      </c>
      <c r="R18" s="19">
        <v>12.681673781477611</v>
      </c>
      <c r="S18" s="19">
        <v>10.273214379158697</v>
      </c>
    </row>
    <row r="19" spans="2:19" ht="12.75" customHeight="1" x14ac:dyDescent="0.25">
      <c r="B19" s="18" t="s">
        <v>5</v>
      </c>
      <c r="C19" s="17">
        <v>44.65235371759838</v>
      </c>
      <c r="D19" s="17">
        <v>44.23456626354735</v>
      </c>
      <c r="E19" s="17">
        <v>42.74063196711684</v>
      </c>
      <c r="F19" s="17">
        <v>39.617104304735456</v>
      </c>
      <c r="G19" s="17">
        <v>41.022830186095902</v>
      </c>
      <c r="H19" s="17">
        <v>38.985207595105535</v>
      </c>
      <c r="I19" s="17">
        <v>37.784151543541199</v>
      </c>
      <c r="J19" s="17">
        <v>34.545027837938576</v>
      </c>
      <c r="K19" s="17">
        <v>31.785458622718981</v>
      </c>
      <c r="L19" s="17">
        <v>31.176295745021221</v>
      </c>
      <c r="M19" s="17">
        <v>27.575948211633534</v>
      </c>
      <c r="N19" s="17">
        <v>26.18911470203588</v>
      </c>
      <c r="O19" s="17">
        <v>24.618139152750121</v>
      </c>
      <c r="P19" s="17">
        <v>16.777261994214179</v>
      </c>
      <c r="Q19" s="17">
        <v>15.081606832608522</v>
      </c>
      <c r="R19" s="17">
        <v>12.32893488560388</v>
      </c>
      <c r="S19" s="17">
        <v>9.9881869755966939</v>
      </c>
    </row>
    <row r="20" spans="2:19" ht="12.75" customHeight="1" x14ac:dyDescent="0.25">
      <c r="B20" s="18" t="s">
        <v>4</v>
      </c>
      <c r="C20" s="17">
        <v>41.71086212781524</v>
      </c>
      <c r="D20" s="17">
        <v>42.446427519756966</v>
      </c>
      <c r="E20" s="17">
        <v>42.877089196564363</v>
      </c>
      <c r="F20" s="17">
        <v>40.223172673553456</v>
      </c>
      <c r="G20" s="17">
        <v>38.441890574148026</v>
      </c>
      <c r="H20" s="17">
        <v>38.51073516863697</v>
      </c>
      <c r="I20" s="17">
        <v>36.933178062110947</v>
      </c>
      <c r="J20" s="17">
        <v>34.97568018583204</v>
      </c>
      <c r="K20" s="17">
        <v>31.689613688521273</v>
      </c>
      <c r="L20" s="17">
        <v>30.114896092694615</v>
      </c>
      <c r="M20" s="17">
        <v>28.765747850128644</v>
      </c>
      <c r="N20" s="17">
        <v>26.718400615360078</v>
      </c>
      <c r="O20" s="17">
        <v>24.433278585820091</v>
      </c>
      <c r="P20" s="17">
        <v>17.53413709586464</v>
      </c>
      <c r="Q20" s="17">
        <v>15.460494649439912</v>
      </c>
      <c r="R20" s="17">
        <v>12.904893821137648</v>
      </c>
      <c r="S20" s="17">
        <v>10.462278347101101</v>
      </c>
    </row>
    <row r="21" spans="2:19" ht="12.75" customHeight="1" x14ac:dyDescent="0.25">
      <c r="B21" s="20" t="s">
        <v>10</v>
      </c>
      <c r="C21" s="19">
        <v>0.85215470927032433</v>
      </c>
      <c r="D21" s="19">
        <v>1.2587192012487716</v>
      </c>
      <c r="E21" s="19">
        <v>1.5826489536840418</v>
      </c>
      <c r="F21" s="19">
        <v>2.0976516464923463</v>
      </c>
      <c r="G21" s="19">
        <v>2.466951730063085</v>
      </c>
      <c r="H21" s="19">
        <v>1.8799033986420701</v>
      </c>
      <c r="I21" s="19">
        <v>2.2562980713979846</v>
      </c>
      <c r="J21" s="19">
        <v>2.3456370392266965</v>
      </c>
      <c r="K21" s="19">
        <v>1.6086194049596374</v>
      </c>
      <c r="L21" s="19">
        <v>1.2960142950769595</v>
      </c>
      <c r="M21" s="19">
        <v>0.9175930188148147</v>
      </c>
      <c r="N21" s="19">
        <v>0.63335205325568866</v>
      </c>
      <c r="O21" s="19">
        <v>0.47645389197364929</v>
      </c>
      <c r="P21" s="19">
        <v>0.26803512275716729</v>
      </c>
      <c r="Q21" s="19">
        <v>0.22684640430955483</v>
      </c>
      <c r="R21" s="19">
        <v>8.7998032675686497E-2</v>
      </c>
      <c r="S21" s="19">
        <v>7.780023936719424E-2</v>
      </c>
    </row>
    <row r="22" spans="2:19" ht="12.75" customHeight="1" x14ac:dyDescent="0.25">
      <c r="B22" s="18" t="s">
        <v>5</v>
      </c>
      <c r="C22" s="17">
        <v>1.4926325360115071</v>
      </c>
      <c r="D22" s="17">
        <v>1.3428278179803881</v>
      </c>
      <c r="E22" s="17">
        <v>1.6125071287459225</v>
      </c>
      <c r="F22" s="17">
        <v>1.8496422024920141</v>
      </c>
      <c r="G22" s="17">
        <v>2.2079862279801423</v>
      </c>
      <c r="H22" s="17">
        <v>1.3638874613139709</v>
      </c>
      <c r="I22" s="17">
        <v>2.1760463604534035</v>
      </c>
      <c r="J22" s="17">
        <v>1.8806346171617294</v>
      </c>
      <c r="K22" s="17">
        <v>1.4978449216092897</v>
      </c>
      <c r="L22" s="17">
        <v>0.84578684860897357</v>
      </c>
      <c r="M22" s="17">
        <v>0.88433162131631327</v>
      </c>
      <c r="N22" s="17">
        <v>0.59779629514349364</v>
      </c>
      <c r="O22" s="17">
        <v>0.54768589782333099</v>
      </c>
      <c r="P22" s="17">
        <v>0.17490534447959122</v>
      </c>
      <c r="Q22" s="17">
        <v>0.37326400095960305</v>
      </c>
      <c r="R22" s="17">
        <v>0.10629262210903904</v>
      </c>
      <c r="S22" s="17">
        <v>8.0233186095829884E-2</v>
      </c>
    </row>
    <row r="23" spans="2:19" ht="12.75" customHeight="1" x14ac:dyDescent="0.25">
      <c r="B23" s="18" t="s">
        <v>4</v>
      </c>
      <c r="C23" s="17">
        <v>0.70998892317823792</v>
      </c>
      <c r="D23" s="17">
        <v>1.240108902001942</v>
      </c>
      <c r="E23" s="17">
        <v>1.5757897868416588</v>
      </c>
      <c r="F23" s="17">
        <v>2.1555328872999291</v>
      </c>
      <c r="G23" s="17">
        <v>2.5279530070854186</v>
      </c>
      <c r="H23" s="17">
        <v>2.0078618014326826</v>
      </c>
      <c r="I23" s="17">
        <v>2.2756338703538224</v>
      </c>
      <c r="J23" s="17">
        <v>2.467083995633629</v>
      </c>
      <c r="K23" s="17">
        <v>1.638384552520239</v>
      </c>
      <c r="L23" s="17">
        <v>1.4187662251438597</v>
      </c>
      <c r="M23" s="17">
        <v>0.9266636462278891</v>
      </c>
      <c r="N23" s="17">
        <v>0.64407746831648016</v>
      </c>
      <c r="O23" s="17">
        <v>0.45475449146915853</v>
      </c>
      <c r="P23" s="17">
        <v>0.29543783142717517</v>
      </c>
      <c r="Q23" s="17">
        <v>0.17143848861312705</v>
      </c>
      <c r="R23" s="17">
        <v>8.0930269863545318E-2</v>
      </c>
      <c r="S23" s="17">
        <v>7.6792518624037076E-2</v>
      </c>
    </row>
    <row r="24" spans="2:19" ht="7.5" customHeight="1" x14ac:dyDescent="0.25">
      <c r="B24" s="2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</row>
    <row r="25" spans="2:19" ht="15" customHeight="1" x14ac:dyDescent="0.25">
      <c r="B25" s="20" t="s">
        <v>9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</row>
    <row r="26" spans="2:19" ht="12.75" customHeight="1" x14ac:dyDescent="0.25">
      <c r="B26" s="20" t="s">
        <v>8</v>
      </c>
      <c r="C26" s="19">
        <v>46.76162344033127</v>
      </c>
      <c r="D26" s="19">
        <v>47.580280221014249</v>
      </c>
      <c r="E26" s="19">
        <v>47.40934705687885</v>
      </c>
      <c r="F26" s="19">
        <v>44.723263053991666</v>
      </c>
      <c r="G26" s="19">
        <v>45.042498266065678</v>
      </c>
      <c r="H26" s="19">
        <v>44.03272579549882</v>
      </c>
      <c r="I26" s="19">
        <v>43.280554172438329</v>
      </c>
      <c r="J26" s="19">
        <v>41.412659669745786</v>
      </c>
      <c r="K26" s="19">
        <v>37.737382024022011</v>
      </c>
      <c r="L26" s="19">
        <v>36.778644664003977</v>
      </c>
      <c r="M26" s="19">
        <v>34.891167611889976</v>
      </c>
      <c r="N26" s="19">
        <v>32.654915271842739</v>
      </c>
      <c r="O26" s="19">
        <v>30.130905923750088</v>
      </c>
      <c r="P26" s="19">
        <v>21.875269099294776</v>
      </c>
      <c r="Q26" s="19">
        <v>19.469884536070552</v>
      </c>
      <c r="R26" s="19">
        <v>15.831563625710254</v>
      </c>
      <c r="S26" s="19">
        <v>12.636643906714731</v>
      </c>
    </row>
    <row r="27" spans="2:19" ht="12.75" customHeight="1" x14ac:dyDescent="0.25">
      <c r="B27" s="18" t="s">
        <v>5</v>
      </c>
      <c r="C27" s="17">
        <v>50.633683801783015</v>
      </c>
      <c r="D27" s="17">
        <v>50.658592245008293</v>
      </c>
      <c r="E27" s="17">
        <v>48.875422391241777</v>
      </c>
      <c r="F27" s="17">
        <v>44.346429651111315</v>
      </c>
      <c r="G27" s="17">
        <v>47.980209272805098</v>
      </c>
      <c r="H27" s="17">
        <v>44.954022140107249</v>
      </c>
      <c r="I27" s="17">
        <v>45.849406805805415</v>
      </c>
      <c r="J27" s="17">
        <v>41.797026077955721</v>
      </c>
      <c r="K27" s="17">
        <v>38.755951840944689</v>
      </c>
      <c r="L27" s="17">
        <v>38.14856743456199</v>
      </c>
      <c r="M27" s="17">
        <v>34.680162604249439</v>
      </c>
      <c r="N27" s="17">
        <v>32.376873786295441</v>
      </c>
      <c r="O27" s="17">
        <v>30.819983624415343</v>
      </c>
      <c r="P27" s="17">
        <v>21.588659408377506</v>
      </c>
      <c r="Q27" s="17">
        <v>19.614428015409466</v>
      </c>
      <c r="R27" s="17">
        <v>15.68802069020634</v>
      </c>
      <c r="S27" s="17">
        <v>12.556006987950679</v>
      </c>
    </row>
    <row r="28" spans="2:19" ht="12.75" customHeight="1" x14ac:dyDescent="0.25">
      <c r="B28" s="18" t="s">
        <v>4</v>
      </c>
      <c r="C28" s="17">
        <v>45.519153992542989</v>
      </c>
      <c r="D28" s="17">
        <v>46.537923446905047</v>
      </c>
      <c r="E28" s="17">
        <v>46.908913380770109</v>
      </c>
      <c r="F28" s="17">
        <v>44.859359769259797</v>
      </c>
      <c r="G28" s="17">
        <v>43.928662255008035</v>
      </c>
      <c r="H28" s="17">
        <v>43.678785428344185</v>
      </c>
      <c r="I28" s="17">
        <v>42.257486665303851</v>
      </c>
      <c r="J28" s="17">
        <v>41.252106724162616</v>
      </c>
      <c r="K28" s="17">
        <v>37.297778243474298</v>
      </c>
      <c r="L28" s="17">
        <v>36.169546872048564</v>
      </c>
      <c r="M28" s="17">
        <v>34.991766570535411</v>
      </c>
      <c r="N28" s="17">
        <v>32.789966299344641</v>
      </c>
      <c r="O28" s="17">
        <v>29.784158908965896</v>
      </c>
      <c r="P28" s="17">
        <v>22.02522764952333</v>
      </c>
      <c r="Q28" s="17">
        <v>19.381727952368717</v>
      </c>
      <c r="R28" s="17">
        <v>15.922726473499923</v>
      </c>
      <c r="S28" s="17">
        <v>12.690196042918913</v>
      </c>
    </row>
    <row r="29" spans="2:19" ht="12.75" customHeight="1" x14ac:dyDescent="0.25">
      <c r="B29" s="20" t="s">
        <v>7</v>
      </c>
      <c r="C29" s="19">
        <v>12.286001575497282</v>
      </c>
      <c r="D29" s="19">
        <v>12.237513885760967</v>
      </c>
      <c r="E29" s="19">
        <v>12.814411019809688</v>
      </c>
      <c r="F29" s="19">
        <v>12.156431698765198</v>
      </c>
      <c r="G29" s="19">
        <v>10.973532022123555</v>
      </c>
      <c r="H29" s="19">
        <v>11.780156174225594</v>
      </c>
      <c r="I29" s="19">
        <v>11.144119289200622</v>
      </c>
      <c r="J29" s="19">
        <v>9.639052677127772</v>
      </c>
      <c r="K29" s="19">
        <v>8.8545577103585718</v>
      </c>
      <c r="L29" s="19">
        <v>8.1384122151176896</v>
      </c>
      <c r="M29" s="19">
        <v>7.2381168076488693</v>
      </c>
      <c r="N29" s="19">
        <v>6.9400948252104824</v>
      </c>
      <c r="O29" s="19">
        <v>6.5409661735083304</v>
      </c>
      <c r="P29" s="19">
        <v>4.095590690682819</v>
      </c>
      <c r="Q29" s="19">
        <v>3.4014120360935429</v>
      </c>
      <c r="R29" s="19">
        <v>3.3081484511276793</v>
      </c>
      <c r="S29" s="19">
        <v>3.0950502308874803</v>
      </c>
    </row>
    <row r="30" spans="2:19" ht="12.75" customHeight="1" x14ac:dyDescent="0.25">
      <c r="B30" s="18" t="s">
        <v>5</v>
      </c>
      <c r="C30" s="17">
        <v>12.98623179767289</v>
      </c>
      <c r="D30" s="17">
        <v>12.850480839559516</v>
      </c>
      <c r="E30" s="17">
        <v>12.846692818225366</v>
      </c>
      <c r="F30" s="17">
        <v>14.097672843109841</v>
      </c>
      <c r="G30" s="17">
        <v>12.461544215909234</v>
      </c>
      <c r="H30" s="17">
        <v>12.393076084088166</v>
      </c>
      <c r="I30" s="17">
        <v>10.539248581718487</v>
      </c>
      <c r="J30" s="17">
        <v>10.61630070499265</v>
      </c>
      <c r="K30" s="17">
        <v>8.6939897591407878</v>
      </c>
      <c r="L30" s="17">
        <v>8.0495258006135373</v>
      </c>
      <c r="M30" s="17">
        <v>6.590351244707592</v>
      </c>
      <c r="N30" s="17">
        <v>7.0556536042628686</v>
      </c>
      <c r="O30" s="17">
        <v>6.708682689663295</v>
      </c>
      <c r="P30" s="17">
        <v>3.7811205411446087</v>
      </c>
      <c r="Q30" s="17">
        <v>3.4241462339784485</v>
      </c>
      <c r="R30" s="17">
        <v>2.9548507322506219</v>
      </c>
      <c r="S30" s="17">
        <v>2.8804368168482437</v>
      </c>
    </row>
    <row r="31" spans="2:19" ht="12.75" customHeight="1" x14ac:dyDescent="0.25">
      <c r="B31" s="18" t="s">
        <v>4</v>
      </c>
      <c r="C31" s="17">
        <v>12.079919818361992</v>
      </c>
      <c r="D31" s="17">
        <v>12.051600171385342</v>
      </c>
      <c r="E31" s="17">
        <v>12.80430198357219</v>
      </c>
      <c r="F31" s="17">
        <v>11.518599336637873</v>
      </c>
      <c r="G31" s="17">
        <v>10.493749522958955</v>
      </c>
      <c r="H31" s="17">
        <v>11.574644751754679</v>
      </c>
      <c r="I31" s="17">
        <v>11.354563387673277</v>
      </c>
      <c r="J31" s="17">
        <v>9.2730128303208126</v>
      </c>
      <c r="K31" s="17">
        <v>8.9133507368852651</v>
      </c>
      <c r="L31" s="17">
        <v>8.1701861540357648</v>
      </c>
      <c r="M31" s="17">
        <v>7.4862113898738363</v>
      </c>
      <c r="N31" s="17">
        <v>6.8931441395967452</v>
      </c>
      <c r="O31" s="17">
        <v>6.4692015691732205</v>
      </c>
      <c r="P31" s="17">
        <v>4.2309245849710466</v>
      </c>
      <c r="Q31" s="17">
        <v>3.3890041910395183</v>
      </c>
      <c r="R31" s="17">
        <v>3.5008252390536412</v>
      </c>
      <c r="S31" s="17">
        <v>3.217234477319471</v>
      </c>
    </row>
    <row r="32" spans="2:19" ht="12.75" customHeight="1" x14ac:dyDescent="0.25">
      <c r="B32" s="20" t="s">
        <v>6</v>
      </c>
      <c r="C32" s="19">
        <v>13.547571193968007</v>
      </c>
      <c r="D32" s="19">
        <v>16.331385851192469</v>
      </c>
      <c r="E32" s="19">
        <v>15.651125506265796</v>
      </c>
      <c r="F32" s="19">
        <v>16.221439446719323</v>
      </c>
      <c r="G32" s="19">
        <v>14.39332011003566</v>
      </c>
      <c r="H32" s="19">
        <v>13.964555315275684</v>
      </c>
      <c r="I32" s="19">
        <v>10.931255606069106</v>
      </c>
      <c r="J32" s="19">
        <v>9.4162733192879351</v>
      </c>
      <c r="K32" s="19">
        <v>8.0076909873356072</v>
      </c>
      <c r="L32" s="19">
        <v>7.0753946451199647</v>
      </c>
      <c r="M32" s="19">
        <v>5.8946838107242057</v>
      </c>
      <c r="N32" s="19">
        <v>5.1022646943018426</v>
      </c>
      <c r="O32" s="19">
        <v>4.8677029960520741</v>
      </c>
      <c r="P32" s="19">
        <v>2.5596266881385312</v>
      </c>
      <c r="Q32" s="19">
        <v>1.9745155150109068</v>
      </c>
      <c r="R32" s="19">
        <v>1.9245352147689836</v>
      </c>
      <c r="S32" s="19">
        <v>1.5632541846646899</v>
      </c>
    </row>
    <row r="33" spans="2:19" ht="12.75" customHeight="1" x14ac:dyDescent="0.25">
      <c r="B33" s="18" t="s">
        <v>5</v>
      </c>
      <c r="C33" s="17">
        <v>20.828669739661127</v>
      </c>
      <c r="D33" s="17">
        <v>21.152524252068464</v>
      </c>
      <c r="E33" s="17">
        <v>20.090477060434932</v>
      </c>
      <c r="F33" s="17">
        <v>22.156862745097893</v>
      </c>
      <c r="G33" s="17">
        <v>16.08857780423865</v>
      </c>
      <c r="H33" s="17">
        <v>17.599398612457133</v>
      </c>
      <c r="I33" s="17">
        <v>12.124947339915352</v>
      </c>
      <c r="J33" s="17">
        <v>8.7630380438775735</v>
      </c>
      <c r="K33" s="17">
        <v>8.136470323983124</v>
      </c>
      <c r="L33" s="17">
        <v>6.9739612844756023</v>
      </c>
      <c r="M33" s="17">
        <v>5.6566462790137697</v>
      </c>
      <c r="N33" s="17">
        <v>5.9282583211332884</v>
      </c>
      <c r="O33" s="17">
        <v>5.2151813307730102</v>
      </c>
      <c r="P33" s="17">
        <v>3.2115201813455889</v>
      </c>
      <c r="Q33" s="17">
        <v>1.9566947512731205</v>
      </c>
      <c r="R33" s="17">
        <v>2.440168282778362</v>
      </c>
      <c r="S33" s="17">
        <v>1.6458923089152395</v>
      </c>
    </row>
    <row r="34" spans="2:19" ht="12.75" customHeight="1" x14ac:dyDescent="0.25">
      <c r="B34" s="18" t="s">
        <v>4</v>
      </c>
      <c r="C34" s="17">
        <v>12.072236380899927</v>
      </c>
      <c r="D34" s="17">
        <v>15.359091878683479</v>
      </c>
      <c r="E34" s="17">
        <v>14.704447119902792</v>
      </c>
      <c r="F34" s="17">
        <v>14.885631682115521</v>
      </c>
      <c r="G34" s="17">
        <v>14.003351732000342</v>
      </c>
      <c r="H34" s="17">
        <v>13.102844823313573</v>
      </c>
      <c r="I34" s="17">
        <v>10.647353032517412</v>
      </c>
      <c r="J34" s="17">
        <v>9.5817793349983837</v>
      </c>
      <c r="K34" s="17">
        <v>7.9724745492458418</v>
      </c>
      <c r="L34" s="17">
        <v>7.1043095316512375</v>
      </c>
      <c r="M34" s="17">
        <v>5.9627582260277769</v>
      </c>
      <c r="N34" s="17">
        <v>4.8480570712349129</v>
      </c>
      <c r="O34" s="17">
        <v>4.7571799260506378</v>
      </c>
      <c r="P34" s="17">
        <v>2.341731160531499</v>
      </c>
      <c r="Q34" s="17">
        <v>1.9816745672064293</v>
      </c>
      <c r="R34" s="17">
        <v>1.7180338178622376</v>
      </c>
      <c r="S34" s="17">
        <v>1.5256943401647194</v>
      </c>
    </row>
    <row r="35" spans="2:19" ht="4.5" customHeight="1" thickBot="1" x14ac:dyDescent="0.3">
      <c r="B35" s="16"/>
      <c r="C35" s="15"/>
      <c r="D35" s="15"/>
      <c r="E35" s="15"/>
      <c r="F35" s="15"/>
      <c r="G35" s="15"/>
      <c r="H35" s="15"/>
      <c r="I35" s="15"/>
      <c r="J35" s="15"/>
      <c r="K35" s="15"/>
      <c r="L35" s="14"/>
      <c r="M35" s="14"/>
      <c r="N35" s="14"/>
      <c r="O35" s="14"/>
      <c r="P35" s="14"/>
      <c r="Q35" s="14"/>
      <c r="R35" s="14"/>
      <c r="S35" s="14"/>
    </row>
    <row r="36" spans="2:19" ht="22.15" customHeight="1" x14ac:dyDescent="0.25">
      <c r="B36" s="13" t="s">
        <v>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2"/>
    </row>
    <row r="37" spans="2:19" x14ac:dyDescent="0.25">
      <c r="B37" s="7" t="s">
        <v>0</v>
      </c>
      <c r="C37" s="7"/>
      <c r="D37" s="7"/>
      <c r="E37" s="7"/>
      <c r="F37" s="7"/>
      <c r="G37" s="7"/>
      <c r="H37" s="7"/>
      <c r="I37" s="7"/>
      <c r="J37" s="7"/>
      <c r="K37" s="7"/>
    </row>
    <row r="38" spans="2:19" x14ac:dyDescent="0.25">
      <c r="J38" s="2"/>
      <c r="K38" s="2"/>
    </row>
    <row r="39" spans="2:19" ht="15.75" x14ac:dyDescent="0.25">
      <c r="B39" s="11" t="s">
        <v>2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2:19" ht="15.75" x14ac:dyDescent="0.25">
      <c r="B40" s="10" t="s">
        <v>1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9"/>
    </row>
    <row r="41" spans="2:19" x14ac:dyDescent="0.2">
      <c r="B41" s="5"/>
      <c r="C41" s="6"/>
      <c r="D41" s="5"/>
      <c r="E41" s="5"/>
      <c r="F41" s="5"/>
      <c r="G41" s="5"/>
      <c r="H41" s="5"/>
      <c r="I41" s="5"/>
    </row>
    <row r="42" spans="2:19" x14ac:dyDescent="0.2">
      <c r="B42" s="5"/>
      <c r="C42" s="6"/>
      <c r="D42" s="5"/>
      <c r="E42" s="5"/>
      <c r="F42" s="5"/>
      <c r="G42" s="5"/>
      <c r="H42" s="5"/>
      <c r="I42" s="5"/>
    </row>
    <row r="43" spans="2:19" ht="13.5" x14ac:dyDescent="0.25">
      <c r="B43" s="5"/>
      <c r="C43" s="8"/>
      <c r="D43" s="5"/>
      <c r="E43" s="5"/>
      <c r="F43" s="5"/>
      <c r="G43" s="5"/>
      <c r="H43" s="5"/>
      <c r="I43" s="5"/>
    </row>
    <row r="44" spans="2:19" ht="13.5" x14ac:dyDescent="0.25">
      <c r="B44" s="5"/>
      <c r="C44" s="8"/>
      <c r="D44" s="5"/>
      <c r="E44" s="5"/>
      <c r="F44" s="5"/>
      <c r="G44" s="5"/>
      <c r="H44" s="5"/>
      <c r="I44" s="5"/>
    </row>
    <row r="45" spans="2:19" ht="13.5" x14ac:dyDescent="0.25">
      <c r="B45" s="5"/>
      <c r="C45" s="8"/>
      <c r="D45" s="5"/>
      <c r="E45" s="5"/>
      <c r="F45" s="5"/>
      <c r="G45" s="5"/>
      <c r="H45" s="5"/>
      <c r="I45" s="5"/>
    </row>
    <row r="46" spans="2:19" ht="13.5" x14ac:dyDescent="0.25">
      <c r="B46" s="5"/>
      <c r="C46" s="8"/>
      <c r="D46" s="5"/>
      <c r="E46" s="5"/>
      <c r="F46" s="5"/>
      <c r="G46" s="5"/>
      <c r="H46" s="5"/>
      <c r="I46" s="5"/>
    </row>
    <row r="47" spans="2:19" ht="13.5" x14ac:dyDescent="0.25">
      <c r="B47" s="5"/>
      <c r="C47" s="8"/>
      <c r="D47" s="5"/>
      <c r="E47" s="5"/>
      <c r="F47" s="5"/>
      <c r="G47" s="5"/>
      <c r="H47" s="5"/>
      <c r="I47" s="5"/>
    </row>
    <row r="48" spans="2:19" ht="13.5" x14ac:dyDescent="0.25">
      <c r="B48" s="5"/>
      <c r="C48" s="8"/>
      <c r="D48" s="5"/>
      <c r="E48" s="5"/>
      <c r="F48" s="5"/>
      <c r="G48" s="5"/>
      <c r="H48" s="5"/>
      <c r="I48" s="5"/>
    </row>
    <row r="49" spans="2:17" ht="13.5" x14ac:dyDescent="0.25">
      <c r="B49" s="5"/>
      <c r="C49" s="8"/>
      <c r="D49" s="5"/>
      <c r="E49" s="5"/>
      <c r="F49" s="5"/>
      <c r="G49" s="5"/>
      <c r="H49" s="5"/>
      <c r="I49" s="5"/>
    </row>
    <row r="50" spans="2:17" ht="7.5" customHeight="1" x14ac:dyDescent="0.25">
      <c r="B50" s="5"/>
      <c r="C50" s="8"/>
      <c r="D50" s="5"/>
      <c r="E50" s="5"/>
      <c r="F50" s="5"/>
      <c r="G50" s="5"/>
      <c r="H50" s="5"/>
      <c r="I50" s="5"/>
    </row>
    <row r="51" spans="2:17" ht="13.5" x14ac:dyDescent="0.25">
      <c r="B51" s="5"/>
      <c r="C51" s="8"/>
      <c r="D51" s="5"/>
      <c r="E51" s="5"/>
      <c r="F51" s="5"/>
      <c r="G51" s="5"/>
      <c r="H51" s="5"/>
      <c r="I51" s="5"/>
    </row>
    <row r="52" spans="2:17" x14ac:dyDescent="0.2">
      <c r="B52" s="5"/>
      <c r="C52" s="6"/>
      <c r="D52" s="5"/>
      <c r="E52" s="5"/>
      <c r="F52" s="5"/>
      <c r="G52" s="5"/>
      <c r="H52" s="5"/>
      <c r="I52" s="5"/>
    </row>
    <row r="53" spans="2:17" x14ac:dyDescent="0.2">
      <c r="B53" s="5"/>
      <c r="C53" s="6"/>
      <c r="D53" s="5"/>
      <c r="E53" s="5"/>
      <c r="F53" s="5"/>
      <c r="G53" s="5"/>
      <c r="H53" s="5"/>
      <c r="I53" s="5"/>
    </row>
    <row r="54" spans="2:17" x14ac:dyDescent="0.2">
      <c r="B54" s="5"/>
      <c r="C54" s="6"/>
      <c r="D54" s="5"/>
      <c r="E54" s="5"/>
      <c r="F54" s="5"/>
      <c r="G54" s="5"/>
      <c r="H54" s="5"/>
      <c r="I54" s="5"/>
    </row>
    <row r="55" spans="2:17" x14ac:dyDescent="0.2">
      <c r="B55" s="5"/>
      <c r="C55" s="6"/>
      <c r="D55" s="5"/>
      <c r="E55" s="5"/>
      <c r="F55" s="5"/>
      <c r="G55" s="5"/>
      <c r="H55" s="5"/>
      <c r="I55" s="5"/>
    </row>
    <row r="56" spans="2:17" ht="12.75" customHeight="1" x14ac:dyDescent="0.2">
      <c r="B56" s="5"/>
      <c r="C56" s="6"/>
      <c r="D56" s="5"/>
      <c r="E56" s="5"/>
      <c r="F56" s="5"/>
      <c r="G56" s="5"/>
      <c r="H56" s="5"/>
      <c r="I56" s="5"/>
    </row>
    <row r="57" spans="2:17" x14ac:dyDescent="0.2">
      <c r="B57" s="5"/>
      <c r="C57" s="6"/>
      <c r="D57" s="5"/>
      <c r="E57" s="5"/>
      <c r="F57" s="5"/>
      <c r="G57" s="5"/>
      <c r="H57" s="5"/>
      <c r="I57" s="5"/>
    </row>
    <row r="58" spans="2:17" x14ac:dyDescent="0.2">
      <c r="B58" s="7" t="s">
        <v>0</v>
      </c>
      <c r="C58" s="6"/>
      <c r="D58" s="5"/>
      <c r="E58" s="5"/>
      <c r="F58" s="5"/>
      <c r="G58" s="5"/>
      <c r="H58" s="5"/>
      <c r="I58" s="5"/>
    </row>
    <row r="62" spans="2:17" ht="13.5" customHeight="1" x14ac:dyDescent="0.2">
      <c r="Q62" s="4"/>
    </row>
    <row r="63" spans="2:17" x14ac:dyDescent="0.2">
      <c r="Q63" s="4"/>
    </row>
    <row r="64" spans="2:17" x14ac:dyDescent="0.2">
      <c r="Q64" s="4"/>
    </row>
    <row r="65" spans="17:17" x14ac:dyDescent="0.2">
      <c r="Q65" s="4"/>
    </row>
    <row r="66" spans="17:17" x14ac:dyDescent="0.2">
      <c r="Q66" s="4"/>
    </row>
    <row r="67" spans="17:17" x14ac:dyDescent="0.2">
      <c r="Q67" s="4"/>
    </row>
    <row r="68" spans="17:17" x14ac:dyDescent="0.2">
      <c r="Q68" s="4"/>
    </row>
    <row r="69" spans="17:17" x14ac:dyDescent="0.2">
      <c r="Q69" s="4"/>
    </row>
    <row r="70" spans="17:17" x14ac:dyDescent="0.2">
      <c r="Q70" s="4"/>
    </row>
    <row r="71" spans="17:17" x14ac:dyDescent="0.2">
      <c r="Q71" s="4"/>
    </row>
    <row r="72" spans="17:17" x14ac:dyDescent="0.2">
      <c r="Q72" s="4"/>
    </row>
    <row r="73" spans="17:17" x14ac:dyDescent="0.2">
      <c r="Q73" s="4"/>
    </row>
    <row r="74" spans="17:17" ht="12.75" customHeight="1" x14ac:dyDescent="0.2">
      <c r="Q74" s="4"/>
    </row>
    <row r="75" spans="17:17" x14ac:dyDescent="0.2">
      <c r="Q75" s="4"/>
    </row>
    <row r="76" spans="17:17" x14ac:dyDescent="0.2">
      <c r="Q76" s="4"/>
    </row>
    <row r="77" spans="17:17" ht="12.75" customHeight="1" x14ac:dyDescent="0.2">
      <c r="Q77" s="4"/>
    </row>
    <row r="78" spans="17:17" x14ac:dyDescent="0.2">
      <c r="Q78" s="4"/>
    </row>
    <row r="79" spans="17:17" x14ac:dyDescent="0.2">
      <c r="Q79" s="4"/>
    </row>
    <row r="80" spans="17:17" ht="12.75" customHeight="1" x14ac:dyDescent="0.2">
      <c r="Q80" s="4"/>
    </row>
    <row r="81" spans="17:17" x14ac:dyDescent="0.2">
      <c r="Q81" s="4"/>
    </row>
    <row r="82" spans="17:17" x14ac:dyDescent="0.2">
      <c r="Q82" s="4"/>
    </row>
    <row r="83" spans="17:17" x14ac:dyDescent="0.2">
      <c r="Q83" s="4"/>
    </row>
    <row r="84" spans="17:17" x14ac:dyDescent="0.2">
      <c r="Q84" s="4"/>
    </row>
    <row r="85" spans="17:17" x14ac:dyDescent="0.2">
      <c r="Q85" s="4"/>
    </row>
    <row r="86" spans="17:17" x14ac:dyDescent="0.2">
      <c r="Q86" s="4"/>
    </row>
    <row r="87" spans="17:17" x14ac:dyDescent="0.2">
      <c r="Q87" s="4"/>
    </row>
    <row r="88" spans="17:17" x14ac:dyDescent="0.2">
      <c r="Q88" s="4"/>
    </row>
    <row r="89" spans="17:17" ht="12.75" customHeight="1" x14ac:dyDescent="0.2">
      <c r="Q89" s="4"/>
    </row>
    <row r="90" spans="17:17" x14ac:dyDescent="0.2">
      <c r="Q90" s="4"/>
    </row>
    <row r="91" spans="17:17" x14ac:dyDescent="0.2">
      <c r="Q91" s="4"/>
    </row>
    <row r="92" spans="17:17" x14ac:dyDescent="0.2">
      <c r="Q92" s="4"/>
    </row>
    <row r="93" spans="17:17" x14ac:dyDescent="0.2">
      <c r="Q93" s="4"/>
    </row>
    <row r="94" spans="17:17" x14ac:dyDescent="0.2">
      <c r="Q94" s="4"/>
    </row>
    <row r="95" spans="17:17" x14ac:dyDescent="0.2">
      <c r="Q95" s="4"/>
    </row>
    <row r="96" spans="17:17" x14ac:dyDescent="0.2">
      <c r="Q96" s="4"/>
    </row>
    <row r="97" spans="17:17" x14ac:dyDescent="0.2">
      <c r="Q97" s="4"/>
    </row>
    <row r="98" spans="17:17" x14ac:dyDescent="0.2">
      <c r="Q98" s="4"/>
    </row>
    <row r="99" spans="17:17" x14ac:dyDescent="0.2">
      <c r="Q99" s="4"/>
    </row>
    <row r="100" spans="17:17" x14ac:dyDescent="0.2">
      <c r="Q100" s="4"/>
    </row>
    <row r="101" spans="17:17" x14ac:dyDescent="0.2">
      <c r="Q101" s="4"/>
    </row>
    <row r="102" spans="17:17" x14ac:dyDescent="0.2">
      <c r="Q102" s="4"/>
    </row>
    <row r="103" spans="17:17" x14ac:dyDescent="0.2">
      <c r="Q103" s="4"/>
    </row>
    <row r="104" spans="17:17" x14ac:dyDescent="0.2">
      <c r="Q104" s="4"/>
    </row>
    <row r="105" spans="17:17" x14ac:dyDescent="0.2">
      <c r="Q105" s="4"/>
    </row>
    <row r="106" spans="17:17" x14ac:dyDescent="0.2">
      <c r="Q106" s="4"/>
    </row>
    <row r="107" spans="17:17" ht="12.75" customHeight="1" x14ac:dyDescent="0.2">
      <c r="Q107" s="4"/>
    </row>
    <row r="108" spans="17:17" x14ac:dyDescent="0.2">
      <c r="Q108" s="4"/>
    </row>
    <row r="109" spans="17:17" x14ac:dyDescent="0.2">
      <c r="Q109" s="4"/>
    </row>
    <row r="110" spans="17:17" ht="12.75" customHeight="1" x14ac:dyDescent="0.2">
      <c r="Q110" s="4"/>
    </row>
    <row r="111" spans="17:17" x14ac:dyDescent="0.2">
      <c r="Q111" s="4"/>
    </row>
    <row r="112" spans="17:17" x14ac:dyDescent="0.2">
      <c r="Q112" s="4"/>
    </row>
    <row r="113" spans="17:17" ht="12.75" customHeight="1" x14ac:dyDescent="0.2">
      <c r="Q113" s="4"/>
    </row>
    <row r="114" spans="17:17" x14ac:dyDescent="0.2">
      <c r="Q114" s="4"/>
    </row>
    <row r="115" spans="17:17" x14ac:dyDescent="0.2">
      <c r="Q115" s="4"/>
    </row>
    <row r="116" spans="17:17" ht="12.75" customHeight="1" x14ac:dyDescent="0.2">
      <c r="Q116" s="4"/>
    </row>
    <row r="117" spans="17:17" x14ac:dyDescent="0.2">
      <c r="Q117" s="4"/>
    </row>
    <row r="118" spans="17:17" x14ac:dyDescent="0.2">
      <c r="Q118" s="4"/>
    </row>
    <row r="119" spans="17:17" ht="12.75" customHeight="1" x14ac:dyDescent="0.2">
      <c r="Q119" s="4"/>
    </row>
    <row r="120" spans="17:17" x14ac:dyDescent="0.2">
      <c r="Q120" s="4"/>
    </row>
    <row r="121" spans="17:17" x14ac:dyDescent="0.2">
      <c r="Q121" s="4"/>
    </row>
    <row r="122" spans="17:17" ht="12.75" customHeight="1" x14ac:dyDescent="0.2">
      <c r="Q122" s="4"/>
    </row>
    <row r="123" spans="17:17" x14ac:dyDescent="0.2">
      <c r="Q123" s="4"/>
    </row>
    <row r="124" spans="17:17" x14ac:dyDescent="0.2">
      <c r="Q124" s="4"/>
    </row>
    <row r="125" spans="17:17" x14ac:dyDescent="0.2">
      <c r="Q125" s="4"/>
    </row>
    <row r="126" spans="17:17" x14ac:dyDescent="0.2">
      <c r="Q126" s="4"/>
    </row>
    <row r="127" spans="17:17" x14ac:dyDescent="0.2">
      <c r="Q127" s="4"/>
    </row>
    <row r="128" spans="17:17" x14ac:dyDescent="0.2">
      <c r="Q128" s="4"/>
    </row>
    <row r="129" spans="17:17" x14ac:dyDescent="0.2">
      <c r="Q129" s="4"/>
    </row>
    <row r="130" spans="17:17" x14ac:dyDescent="0.2">
      <c r="Q130" s="4"/>
    </row>
    <row r="131" spans="17:17" x14ac:dyDescent="0.2">
      <c r="Q131" s="4"/>
    </row>
    <row r="132" spans="17:17" x14ac:dyDescent="0.2">
      <c r="Q132" s="4"/>
    </row>
    <row r="133" spans="17:17" x14ac:dyDescent="0.2">
      <c r="Q133" s="4"/>
    </row>
    <row r="134" spans="17:17" x14ac:dyDescent="0.2">
      <c r="Q134" s="4"/>
    </row>
    <row r="135" spans="17:17" x14ac:dyDescent="0.2">
      <c r="Q135" s="4"/>
    </row>
    <row r="136" spans="17:17" x14ac:dyDescent="0.2">
      <c r="Q136" s="4"/>
    </row>
    <row r="137" spans="17:17" ht="12.75" customHeight="1" x14ac:dyDescent="0.2">
      <c r="Q137" s="4"/>
    </row>
    <row r="138" spans="17:17" x14ac:dyDescent="0.2">
      <c r="Q138" s="4"/>
    </row>
    <row r="139" spans="17:17" x14ac:dyDescent="0.2">
      <c r="Q139" s="4"/>
    </row>
    <row r="140" spans="17:17" x14ac:dyDescent="0.2">
      <c r="Q140" s="4"/>
    </row>
    <row r="141" spans="17:17" x14ac:dyDescent="0.2">
      <c r="Q141" s="4"/>
    </row>
    <row r="142" spans="17:17" x14ac:dyDescent="0.2">
      <c r="Q142" s="4"/>
    </row>
    <row r="143" spans="17:17" x14ac:dyDescent="0.2">
      <c r="Q143" s="4"/>
    </row>
    <row r="144" spans="17:17" x14ac:dyDescent="0.2">
      <c r="Q144" s="4"/>
    </row>
    <row r="145" spans="17:17" x14ac:dyDescent="0.2">
      <c r="Q145" s="4"/>
    </row>
    <row r="146" spans="17:17" x14ac:dyDescent="0.2">
      <c r="Q146" s="4"/>
    </row>
    <row r="147" spans="17:17" x14ac:dyDescent="0.2">
      <c r="Q147" s="4"/>
    </row>
    <row r="148" spans="17:17" x14ac:dyDescent="0.2">
      <c r="Q148" s="4"/>
    </row>
    <row r="149" spans="17:17" x14ac:dyDescent="0.2">
      <c r="Q149" s="4"/>
    </row>
    <row r="150" spans="17:17" x14ac:dyDescent="0.2">
      <c r="Q150" s="4"/>
    </row>
    <row r="151" spans="17:17" x14ac:dyDescent="0.2">
      <c r="Q151" s="4"/>
    </row>
    <row r="152" spans="17:17" x14ac:dyDescent="0.2">
      <c r="Q152" s="4"/>
    </row>
    <row r="153" spans="17:17" x14ac:dyDescent="0.2">
      <c r="Q153" s="4"/>
    </row>
    <row r="154" spans="17:17" x14ac:dyDescent="0.2">
      <c r="Q154" s="4"/>
    </row>
    <row r="155" spans="17:17" x14ac:dyDescent="0.2">
      <c r="Q155" s="4"/>
    </row>
    <row r="156" spans="17:17" x14ac:dyDescent="0.2">
      <c r="Q156" s="4"/>
    </row>
    <row r="157" spans="17:17" x14ac:dyDescent="0.2">
      <c r="Q157" s="4"/>
    </row>
    <row r="158" spans="17:17" x14ac:dyDescent="0.2">
      <c r="Q158" s="4"/>
    </row>
    <row r="159" spans="17:17" x14ac:dyDescent="0.2">
      <c r="Q159" s="4"/>
    </row>
    <row r="160" spans="17:17" x14ac:dyDescent="0.2">
      <c r="Q160" s="4"/>
    </row>
    <row r="161" spans="17:17" x14ac:dyDescent="0.2">
      <c r="Q161" s="4"/>
    </row>
    <row r="162" spans="17:17" x14ac:dyDescent="0.2">
      <c r="Q162" s="4"/>
    </row>
    <row r="163" spans="17:17" x14ac:dyDescent="0.2">
      <c r="Q163" s="4"/>
    </row>
    <row r="164" spans="17:17" ht="12.75" customHeight="1" x14ac:dyDescent="0.2">
      <c r="Q164" s="4"/>
    </row>
    <row r="165" spans="17:17" x14ac:dyDescent="0.2">
      <c r="Q165" s="4"/>
    </row>
    <row r="166" spans="17:17" x14ac:dyDescent="0.2">
      <c r="Q166" s="4"/>
    </row>
    <row r="167" spans="17:17" ht="12.75" customHeight="1" x14ac:dyDescent="0.2">
      <c r="Q167" s="4"/>
    </row>
    <row r="168" spans="17:17" x14ac:dyDescent="0.2">
      <c r="Q168" s="4"/>
    </row>
    <row r="169" spans="17:17" x14ac:dyDescent="0.2">
      <c r="Q169" s="4"/>
    </row>
    <row r="170" spans="17:17" ht="12.75" customHeight="1" x14ac:dyDescent="0.2">
      <c r="Q170" s="4"/>
    </row>
    <row r="171" spans="17:17" x14ac:dyDescent="0.2">
      <c r="Q171" s="4"/>
    </row>
    <row r="172" spans="17:17" x14ac:dyDescent="0.2">
      <c r="Q172" s="4"/>
    </row>
    <row r="173" spans="17:17" ht="12.75" customHeight="1" x14ac:dyDescent="0.2">
      <c r="Q173" s="4"/>
    </row>
    <row r="174" spans="17:17" x14ac:dyDescent="0.2">
      <c r="Q174" s="4"/>
    </row>
    <row r="175" spans="17:17" x14ac:dyDescent="0.2">
      <c r="Q175" s="4"/>
    </row>
    <row r="176" spans="17:17" ht="12.75" customHeight="1" x14ac:dyDescent="0.2">
      <c r="Q176" s="4"/>
    </row>
    <row r="177" spans="17:17" x14ac:dyDescent="0.2">
      <c r="Q177" s="4"/>
    </row>
    <row r="178" spans="17:17" x14ac:dyDescent="0.2">
      <c r="Q178" s="4"/>
    </row>
    <row r="179" spans="17:17" ht="12.75" customHeight="1" x14ac:dyDescent="0.2">
      <c r="Q179" s="4"/>
    </row>
    <row r="180" spans="17:17" x14ac:dyDescent="0.2">
      <c r="Q180" s="4"/>
    </row>
    <row r="181" spans="17:17" x14ac:dyDescent="0.2">
      <c r="Q181" s="4"/>
    </row>
  </sheetData>
  <mergeCells count="5">
    <mergeCell ref="B36:R36"/>
    <mergeCell ref="B40:R40"/>
    <mergeCell ref="B1:S1"/>
    <mergeCell ref="B2:S2"/>
    <mergeCell ref="B39:S39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</vt:lpstr>
      <vt:lpstr>'10'!Área_de_impresión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Yong Garcia</dc:creator>
  <cp:lastModifiedBy>James Yong Garcia</cp:lastModifiedBy>
  <dcterms:created xsi:type="dcterms:W3CDTF">2024-09-30T21:38:29Z</dcterms:created>
  <dcterms:modified xsi:type="dcterms:W3CDTF">2024-09-30T21:49:23Z</dcterms:modified>
</cp:coreProperties>
</file>