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Recursos humanos\"/>
    </mc:Choice>
  </mc:AlternateContent>
  <xr:revisionPtr revIDLastSave="0" documentId="8_{4FD8D824-A6E9-4C34-9702-BB7B01F7ADAB}" xr6:coauthVersionLast="47" xr6:coauthVersionMax="47" xr10:uidLastSave="{00000000-0000-0000-0000-000000000000}"/>
  <bookViews>
    <workbookView xWindow="-120" yWindow="-120" windowWidth="29040" windowHeight="15720" xr2:uid="{FA970CA2-467A-4466-A04A-0569FF533978}"/>
  </bookViews>
  <sheets>
    <sheet name="5.78-Doc.U.pub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0">'[1]R. Natural'!#REF!</definedName>
    <definedName name="\a">'[1]R. Natural'!#REF!</definedName>
    <definedName name="\c">#N/A</definedName>
    <definedName name="\D" localSheetId="0">#REF!</definedName>
    <definedName name="\D">#REF!</definedName>
    <definedName name="\i">#N/A</definedName>
    <definedName name="\K" localSheetId="0">#REF!</definedName>
    <definedName name="\K">#REF!</definedName>
    <definedName name="\M" localSheetId="0">[3]Data!#REF!</definedName>
    <definedName name="\M">[3]Data!#REF!</definedName>
    <definedName name="\p" localSheetId="0">#REF!</definedName>
    <definedName name="\p">#REF!</definedName>
    <definedName name="\q">#N/A</definedName>
    <definedName name="\s">#N/A</definedName>
    <definedName name="\t">#N/A</definedName>
    <definedName name="\w">#N/A</definedName>
    <definedName name="\Z" localSheetId="0">[3]Data!#REF!</definedName>
    <definedName name="\Z">[3]Data!#REF!</definedName>
    <definedName name="________FF1" localSheetId="0">#REF!</definedName>
    <definedName name="________FF1">#REF!</definedName>
    <definedName name="________TAB1998" localSheetId="0">#REF!</definedName>
    <definedName name="________TAB1998">#REF!</definedName>
    <definedName name="________TAB1999" localSheetId="0">#REF!</definedName>
    <definedName name="________TAB1999">#REF!</definedName>
    <definedName name="________TAB2000" localSheetId="0">#REF!</definedName>
    <definedName name="________TAB2000">#REF!</definedName>
    <definedName name="________TAB2001" localSheetId="0">#REF!</definedName>
    <definedName name="________TAB2001">#REF!</definedName>
    <definedName name="________TAB2002" localSheetId="0">#REF!</definedName>
    <definedName name="________TAB2002">#REF!</definedName>
    <definedName name="________TAB2003" localSheetId="0">#REF!</definedName>
    <definedName name="________TAB2003">#REF!</definedName>
    <definedName name="_______FF1" localSheetId="0">#REF!</definedName>
    <definedName name="_______FF1">#REF!</definedName>
    <definedName name="_______key2" localSheetId="0" hidden="1">#REF!</definedName>
    <definedName name="_______key2" hidden="1">#REF!</definedName>
    <definedName name="_______TAB1998" localSheetId="0">#REF!</definedName>
    <definedName name="_______TAB1998">#REF!</definedName>
    <definedName name="_______TAB1999" localSheetId="0">#REF!</definedName>
    <definedName name="_______TAB1999">#REF!</definedName>
    <definedName name="_______TAB2000" localSheetId="0">#REF!</definedName>
    <definedName name="_______TAB2000">#REF!</definedName>
    <definedName name="_______TAB2001" localSheetId="0">#REF!</definedName>
    <definedName name="_______TAB2001">#REF!</definedName>
    <definedName name="_______TAB2002" localSheetId="0">#REF!</definedName>
    <definedName name="_______TAB2002">#REF!</definedName>
    <definedName name="_______TAB2003" localSheetId="0">#REF!</definedName>
    <definedName name="_______TAB2003">#REF!</definedName>
    <definedName name="______A2" localSheetId="0">'[1]R. Natural'!#REF!</definedName>
    <definedName name="______A2">'[1]R. Natural'!#REF!</definedName>
    <definedName name="______bol52" localSheetId="0">[4]PAG_35!#REF!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 localSheetId="0">'[6]Cdr 9'!#REF!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 localSheetId="0">#REF!</definedName>
    <definedName name="______FF1">#REF!</definedName>
    <definedName name="______G7" localSheetId="0" hidden="1">#REF!</definedName>
    <definedName name="______G7" hidden="1">#REF!</definedName>
    <definedName name="______gas001" localSheetId="0">#REF!</definedName>
    <definedName name="______gas001">#REF!</definedName>
    <definedName name="______Gas01" localSheetId="0">#REF!</definedName>
    <definedName name="______Gas01">#REF!</definedName>
    <definedName name="______gas1" localSheetId="0">#REF!</definedName>
    <definedName name="______gas1">#REF!</definedName>
    <definedName name="______Imp1" localSheetId="0">#REF!</definedName>
    <definedName name="______Imp1">#REF!</definedName>
    <definedName name="______Imp2" localSheetId="0">#REF!</definedName>
    <definedName name="______Imp2">#REF!</definedName>
    <definedName name="______key2" localSheetId="0" hidden="1">#REF!</definedName>
    <definedName name="______key2" hidden="1">#REF!</definedName>
    <definedName name="______p1" localSheetId="0">#REF!</definedName>
    <definedName name="______p1">#REF!</definedName>
    <definedName name="______RM1">[8]PAG19!$B$3:$I$39</definedName>
    <definedName name="______RM2">[8]PAG19!$J$3:$P$39</definedName>
    <definedName name="______TAB1998" localSheetId="0">#REF!</definedName>
    <definedName name="______TAB1998">#REF!</definedName>
    <definedName name="______TAB1999" localSheetId="0">#REF!</definedName>
    <definedName name="______TAB1999">#REF!</definedName>
    <definedName name="______TAB2000" localSheetId="0">#REF!</definedName>
    <definedName name="______TAB2000">#REF!</definedName>
    <definedName name="______TAB2001" localSheetId="0">#REF!</definedName>
    <definedName name="______TAB2001">#REF!</definedName>
    <definedName name="______TAB2002" localSheetId="0">#REF!</definedName>
    <definedName name="______TAB2002">#REF!</definedName>
    <definedName name="______TAB2003" localSheetId="0">#REF!</definedName>
    <definedName name="______TAB2003">#REF!</definedName>
    <definedName name="_____A2" localSheetId="0">'[1]R. Natural'!#REF!</definedName>
    <definedName name="_____A2">'[1]R. Natural'!#REF!</definedName>
    <definedName name="_____bol52" localSheetId="0">[4]PAG_35!#REF!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 localSheetId="0">'[6]Cdr 9'!#REF!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 localSheetId="0">#REF!</definedName>
    <definedName name="_____FF1">#REF!</definedName>
    <definedName name="_____G7" localSheetId="0" hidden="1">#REF!</definedName>
    <definedName name="_____G7" hidden="1">#REF!</definedName>
    <definedName name="_____gas001" localSheetId="0">#REF!</definedName>
    <definedName name="_____gas001">#REF!</definedName>
    <definedName name="_____Gas01" localSheetId="0">#REF!</definedName>
    <definedName name="_____Gas01">#REF!</definedName>
    <definedName name="_____gas1" localSheetId="0">#REF!</definedName>
    <definedName name="_____gas1">#REF!</definedName>
    <definedName name="_____Imp1" localSheetId="0">#REF!</definedName>
    <definedName name="_____Imp1">#REF!</definedName>
    <definedName name="_____Imp2" localSheetId="0">#REF!</definedName>
    <definedName name="_____Imp2">#REF!</definedName>
    <definedName name="_____key2" localSheetId="0" hidden="1">#REF!</definedName>
    <definedName name="_____key2" hidden="1">#REF!</definedName>
    <definedName name="_____p1" localSheetId="0">#REF!</definedName>
    <definedName name="_____p1">#REF!</definedName>
    <definedName name="_____RM1">[8]PAG19!$B$3:$I$39</definedName>
    <definedName name="_____RM2">[8]PAG19!$J$3:$P$39</definedName>
    <definedName name="_____TAB1998" localSheetId="0">#REF!</definedName>
    <definedName name="_____TAB1998">#REF!</definedName>
    <definedName name="_____TAB1999" localSheetId="0">#REF!</definedName>
    <definedName name="_____TAB1999">#REF!</definedName>
    <definedName name="_____TAB2000" localSheetId="0">#REF!</definedName>
    <definedName name="_____TAB2000">#REF!</definedName>
    <definedName name="_____TAB2001" localSheetId="0">#REF!</definedName>
    <definedName name="_____TAB2001">#REF!</definedName>
    <definedName name="_____TAB2002" localSheetId="0">#REF!</definedName>
    <definedName name="_____TAB2002">#REF!</definedName>
    <definedName name="_____TAB2003" localSheetId="0">#REF!</definedName>
    <definedName name="_____TAB2003">#REF!</definedName>
    <definedName name="____A2" localSheetId="0">'[1]R. Natural'!#REF!</definedName>
    <definedName name="____A2">'[1]R. Natural'!#REF!</definedName>
    <definedName name="____bol52" localSheetId="0">[4]PAG_35!#REF!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 localSheetId="0">'[6]Cdr 9'!#REF!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localSheetId="0" hidden="1">#REF!</definedName>
    <definedName name="____G7" hidden="1">#REF!</definedName>
    <definedName name="____gas001" localSheetId="0">#REF!</definedName>
    <definedName name="____gas001">#REF!</definedName>
    <definedName name="____Gas01" localSheetId="0">#REF!</definedName>
    <definedName name="____Gas01">#REF!</definedName>
    <definedName name="____gas1" localSheetId="0">#REF!</definedName>
    <definedName name="____gas1">#REF!</definedName>
    <definedName name="____Imp1" localSheetId="0">#REF!</definedName>
    <definedName name="____Imp1">#REF!</definedName>
    <definedName name="____Imp2" localSheetId="0">#REF!</definedName>
    <definedName name="____Imp2">#REF!</definedName>
    <definedName name="____key2" localSheetId="0" hidden="1">#REF!</definedName>
    <definedName name="____key2" hidden="1">#REF!</definedName>
    <definedName name="____p1" localSheetId="0">#REF!</definedName>
    <definedName name="____p1">#REF!</definedName>
    <definedName name="____RM1">[8]PAG19!$B$3:$I$39</definedName>
    <definedName name="____RM2">[8]PAG19!$J$3:$P$39</definedName>
    <definedName name="___A2" localSheetId="0">'[1]R. Natural'!#REF!</definedName>
    <definedName name="___A2">'[1]R. Natural'!#REF!</definedName>
    <definedName name="___bol52" localSheetId="0">[4]PAG_35!#REF!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 localSheetId="0">'[6]Cdr 9'!#REF!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 localSheetId="0">#REF!</definedName>
    <definedName name="___FF1">#REF!</definedName>
    <definedName name="___G7" localSheetId="0" hidden="1">#REF!</definedName>
    <definedName name="___G7" hidden="1">#REF!</definedName>
    <definedName name="___gas001" localSheetId="0">#REF!</definedName>
    <definedName name="___gas001">#REF!</definedName>
    <definedName name="___Gas01" localSheetId="0">#REF!</definedName>
    <definedName name="___Gas01">#REF!</definedName>
    <definedName name="___gas1" localSheetId="0">#REF!</definedName>
    <definedName name="___gas1">#REF!</definedName>
    <definedName name="___Imp1" localSheetId="0">#REF!</definedName>
    <definedName name="___Imp1">#REF!</definedName>
    <definedName name="___Imp2" localSheetId="0">#REF!</definedName>
    <definedName name="___Imp2">#REF!</definedName>
    <definedName name="___key2" localSheetId="0" hidden="1">#REF!</definedName>
    <definedName name="___key2" hidden="1">#REF!</definedName>
    <definedName name="___p1" localSheetId="0">#REF!</definedName>
    <definedName name="___p1">#REF!</definedName>
    <definedName name="___RM1">[8]PAG19!$B$3:$I$39</definedName>
    <definedName name="___RM2">[8]PAG19!$J$3:$P$39</definedName>
    <definedName name="___TAB1998" localSheetId="0">#REF!</definedName>
    <definedName name="___TAB1998">#REF!</definedName>
    <definedName name="___TAB1999" localSheetId="0">#REF!</definedName>
    <definedName name="___TAB1999">#REF!</definedName>
    <definedName name="___TAB2000" localSheetId="0">#REF!</definedName>
    <definedName name="___TAB2000">#REF!</definedName>
    <definedName name="___TAB2001" localSheetId="0">#REF!</definedName>
    <definedName name="___TAB2001">#REF!</definedName>
    <definedName name="___TAB2002" localSheetId="0">#REF!</definedName>
    <definedName name="___TAB2002">#REF!</definedName>
    <definedName name="___TAB2003" localSheetId="0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 localSheetId="0">'[1]R. Natural'!#REF!</definedName>
    <definedName name="__A2">'[1]R. Natural'!#REF!</definedName>
    <definedName name="__bol52" localSheetId="0">[4]PAG_35!#REF!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 localSheetId="0">'[6]Cdr 9'!#REF!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 localSheetId="0">#REF!</definedName>
    <definedName name="__FF1">#REF!</definedName>
    <definedName name="__G7" localSheetId="0" hidden="1">#REF!</definedName>
    <definedName name="__G7" hidden="1">#REF!</definedName>
    <definedName name="__gas001" localSheetId="0">#REF!</definedName>
    <definedName name="__gas001">#REF!</definedName>
    <definedName name="__Gas01" localSheetId="0">#REF!</definedName>
    <definedName name="__Gas01">#REF!</definedName>
    <definedName name="__gas1" localSheetId="0">#REF!</definedName>
    <definedName name="__gas1">#REF!</definedName>
    <definedName name="__Imp1" localSheetId="0">#REF!</definedName>
    <definedName name="__Imp1">#REF!</definedName>
    <definedName name="__Imp2" localSheetId="0">#REF!</definedName>
    <definedName name="__Imp2">#REF!</definedName>
    <definedName name="__key2" localSheetId="0" hidden="1">#REF!</definedName>
    <definedName name="__key2" hidden="1">#REF!</definedName>
    <definedName name="__p1" localSheetId="0">#REF!</definedName>
    <definedName name="__p1">#REF!</definedName>
    <definedName name="__RM1">[8]PAG19!$B$3:$I$39</definedName>
    <definedName name="__RM2">[8]PAG19!$J$3:$P$39</definedName>
    <definedName name="__TAB1998" localSheetId="0">#REF!</definedName>
    <definedName name="__TAB1998">#REF!</definedName>
    <definedName name="__TAB1999" localSheetId="0">#REF!</definedName>
    <definedName name="__TAB1999">#REF!</definedName>
    <definedName name="__TAB2000" localSheetId="0">#REF!</definedName>
    <definedName name="__TAB2000">#REF!</definedName>
    <definedName name="__TAB2001" localSheetId="0">#REF!</definedName>
    <definedName name="__TAB2001">#REF!</definedName>
    <definedName name="__TAB2002" localSheetId="0">#REF!</definedName>
    <definedName name="__TAB2002">#REF!</definedName>
    <definedName name="__TAB2003" localSheetId="0">#REF!</definedName>
    <definedName name="__TAB2003">#REF!</definedName>
    <definedName name="_1_" localSheetId="0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 localSheetId="0">#REF!</definedName>
    <definedName name="_12_0">#REF!</definedName>
    <definedName name="_13__123Graph_XCHART_1" hidden="1">[10]Hoja3!$A$368:$A$408</definedName>
    <definedName name="_16___0" localSheetId="0">#REF!</definedName>
    <definedName name="_16___0">#REF!</definedName>
    <definedName name="_160_0" localSheetId="0">#REF!</definedName>
    <definedName name="_160_0">#REF!</definedName>
    <definedName name="_161_0" localSheetId="0">#REF!</definedName>
    <definedName name="_161_0">#REF!</definedName>
    <definedName name="_162_0" localSheetId="0">#REF!</definedName>
    <definedName name="_162_0">#REF!</definedName>
    <definedName name="_18__123Graph_ACHART_1" hidden="1">[10]Hoja3!$J$368:$J$408</definedName>
    <definedName name="_19___0" localSheetId="0">#REF!</definedName>
    <definedName name="_19___0">#REF!</definedName>
    <definedName name="_2___123Graph_XCHART_1" hidden="1">[10]Hoja3!$A$368:$A$408</definedName>
    <definedName name="_2__123Graph_ACHART_1" localSheetId="0" hidden="1">[12]Hoja3!$J$368:$J$408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localSheetId="0" hidden="1">[12]Hoja3!$A$368:$A$408</definedName>
    <definedName name="_3__123Graph_XCHART_1" hidden="1">[11]Hoja3!$A$368:$A$408</definedName>
    <definedName name="_33_0" localSheetId="0">#REF!</definedName>
    <definedName name="_33_0">#REF!</definedName>
    <definedName name="_35__123Graph_XCHART_1" hidden="1">[10]Hoja3!$A$368:$A$408</definedName>
    <definedName name="_36_0" localSheetId="0">#REF!</definedName>
    <definedName name="_36_0">#REF!</definedName>
    <definedName name="_4__123Graph_XCHART_1" hidden="1">[10]Hoja3!$A$368:$A$408</definedName>
    <definedName name="_4_0" localSheetId="0">#REF!</definedName>
    <definedName name="_4_0">#REF!</definedName>
    <definedName name="_5___0" localSheetId="0">#REF!</definedName>
    <definedName name="_5___0">#REF!</definedName>
    <definedName name="_6_0" localSheetId="0">#REF!</definedName>
    <definedName name="_6_0">#REF!</definedName>
    <definedName name="_7.4">#N/A</definedName>
    <definedName name="_7.5" localSheetId="0">#REF!</definedName>
    <definedName name="_7.5">#REF!</definedName>
    <definedName name="_7.6">#N/A</definedName>
    <definedName name="_7.7">#N/A</definedName>
    <definedName name="_9_" localSheetId="0">#REF!</definedName>
    <definedName name="_9_">#REF!</definedName>
    <definedName name="_A2" localSheetId="0">'[1]R. Natural'!#REF!</definedName>
    <definedName name="_A2">'[1]R. Natural'!#REF!</definedName>
    <definedName name="_bol52" localSheetId="0">[4]PAG_35!#REF!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 localSheetId="0">'[6]Cdr 9'!#REF!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 localSheetId="0">#REF!</definedName>
    <definedName name="_FF1">#REF!</definedName>
    <definedName name="_FF11" localSheetId="0">[13]CUADRO_49!#REF!</definedName>
    <definedName name="_FF11">[13]CUADRO_49!#REF!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G7" localSheetId="0" hidden="1">#REF!</definedName>
    <definedName name="_G7" hidden="1">#REF!</definedName>
    <definedName name="_gas001" localSheetId="0">#REF!</definedName>
    <definedName name="_gas001">#REF!</definedName>
    <definedName name="_Gas01" localSheetId="0">#REF!</definedName>
    <definedName name="_Gas01">#REF!</definedName>
    <definedName name="_gas1" localSheetId="0">#REF!</definedName>
    <definedName name="_gas1">#REF!</definedName>
    <definedName name="_Imp1" localSheetId="0">#REF!</definedName>
    <definedName name="_Imp1">#REF!</definedName>
    <definedName name="_Imp2" localSheetId="0">#REF!</definedName>
    <definedName name="_Imp2">#REF!</definedName>
    <definedName name="_key01" localSheetId="0" hidden="1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[14]plomo!$J$7:$J$17</definedName>
    <definedName name="_key3" localSheetId="0" hidden="1">#REF!</definedName>
    <definedName name="_key3" hidden="1">#REF!</definedName>
    <definedName name="_M">#N/A</definedName>
    <definedName name="_Order1" hidden="1">255</definedName>
    <definedName name="_Order2" hidden="1">255</definedName>
    <definedName name="_P" localSheetId="0">#REF!</definedName>
    <definedName name="_P">#REF!</definedName>
    <definedName name="_p1" localSheetId="0">#REF!</definedName>
    <definedName name="_p1">#REF!</definedName>
    <definedName name="_Parse_Out" localSheetId="0" hidden="1">#REF!</definedName>
    <definedName name="_Parse_Out" hidden="1">#REF!</definedName>
    <definedName name="_RM1">[8]PAG19!$B$3:$I$39</definedName>
    <definedName name="_RM2">[8]PAG19!$J$3:$P$39</definedName>
    <definedName name="_S" localSheetId="0">#REF!</definedName>
    <definedName name="_S">#REF!</definedName>
    <definedName name="_Sort" localSheetId="0" hidden="1">#REF!</definedName>
    <definedName name="_Sort" hidden="1">#REF!</definedName>
    <definedName name="_sort01" localSheetId="0" hidden="1">#REF!</definedName>
    <definedName name="_sort01" hidden="1">#REF!</definedName>
    <definedName name="_sort1" localSheetId="0" hidden="1">#REF!</definedName>
    <definedName name="_sort1" hidden="1">#REF!</definedName>
    <definedName name="_TAB1998" localSheetId="0">#REF!</definedName>
    <definedName name="_TAB1998">#REF!</definedName>
    <definedName name="_TAB1999" localSheetId="0">#REF!</definedName>
    <definedName name="_TAB1999">#REF!</definedName>
    <definedName name="_TAB2000" localSheetId="0">#REF!</definedName>
    <definedName name="_TAB2000">#REF!</definedName>
    <definedName name="_TAB2001" localSheetId="0">#REF!</definedName>
    <definedName name="_TAB2001">#REF!</definedName>
    <definedName name="_TAB2002" localSheetId="0">#REF!</definedName>
    <definedName name="_TAB2002">#REF!</definedName>
    <definedName name="_TAB2003" localSheetId="0">#REF!</definedName>
    <definedName name="_TAB2003">#REF!</definedName>
    <definedName name="a" localSheetId="0" hidden="1">#REF!</definedName>
    <definedName name="a" hidden="1">#REF!</definedName>
    <definedName name="A_impresión_IM">[15]IECE4001!$A$1:$N$42</definedName>
    <definedName name="A87_" localSheetId="0">#REF!</definedName>
    <definedName name="A87_">#REF!</definedName>
    <definedName name="aa" localSheetId="0">#REF!</definedName>
    <definedName name="aa">#REF!</definedName>
    <definedName name="aaaa" localSheetId="0">#REF!</definedName>
    <definedName name="aaaa">#REF!</definedName>
    <definedName name="Abast2017">[16]Abastecimiento_datos!$B$1:$K$2098</definedName>
    <definedName name="adicional" localSheetId="0">#REF!</definedName>
    <definedName name="adicional">#REF!</definedName>
    <definedName name="al2007urb">'[17]al 2007 urb'!$B$1:$E$2056</definedName>
    <definedName name="ALIMENTOS" localSheetId="0">#REF!</definedName>
    <definedName name="ALIMENTOS">#REF!</definedName>
    <definedName name="AlumDpto2017">[18]Alumbrado!$J$16:$N$67</definedName>
    <definedName name="anexo" localSheetId="0">[19]PAG_35!#REF!</definedName>
    <definedName name="anexo">[19]PAG_35!#REF!</definedName>
    <definedName name="anexo_especial" localSheetId="0">[20]PAG_37!#REF!</definedName>
    <definedName name="anexo_especial">[20]PAG_37!#REF!</definedName>
    <definedName name="anexos" localSheetId="0">[21]PAG_35!#REF!</definedName>
    <definedName name="anexos">[21]PAG_35!#REF!</definedName>
    <definedName name="año2007">'[22]AÑOS 2017'!$O$24</definedName>
    <definedName name="año2017">[18]Conts!$F$6</definedName>
    <definedName name="_xlnm.Print_Area" localSheetId="0">'5.78-Doc.U.pub'!$A$1:$O$61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 localSheetId="0">#REF!</definedName>
    <definedName name="area4">#REF!</definedName>
    <definedName name="AreaDeFechasC1">[23]c1!$D$2:$N$2</definedName>
    <definedName name="AreaDeFechasC3">[23]c3!$D$2:$N$2</definedName>
    <definedName name="AreaDeFechasC5">[23]c5!$D$2:$N$2</definedName>
    <definedName name="AreaDeFechasC6">[23]c6!$D$2:$N$2</definedName>
    <definedName name="AreaDeFechasC8" localSheetId="0">#REF!</definedName>
    <definedName name="AreaDeFechasC8">#REF!</definedName>
    <definedName name="AreaDeFechasDeCuadro1">[23]AhoF!$F$4:$P$4</definedName>
    <definedName name="AreaDeFechasDeCuadro3">[23]Bon!$E$6:$O$6</definedName>
    <definedName name="AreaDeFechasDeCuadro5">[23]BVL!$E$5:$N$5</definedName>
    <definedName name="AreaDeFechasDeCuadro6" localSheetId="0">#REF!</definedName>
    <definedName name="AreaDeFechasDeCuadro6">#REF!</definedName>
    <definedName name="AreaDeFechasDeCuadro8">'[23]Anex-SFN'!$J$7:$R$7</definedName>
    <definedName name="asd" localSheetId="0" hidden="1">[9]balance!#REF!</definedName>
    <definedName name="asd" hidden="1">[9]balance!#REF!</definedName>
    <definedName name="base0" localSheetId="0">[24]Sem!#REF!</definedName>
    <definedName name="base0">[24]Sem!#REF!</definedName>
    <definedName name="_xlnm.Database" localSheetId="0">#REF!</definedName>
    <definedName name="_xlnm.Database">#REF!</definedName>
    <definedName name="baseFP">[24]BASFinP!$DW$1</definedName>
    <definedName name="baseProm" localSheetId="0">[24]BASPromP!#REF!</definedName>
    <definedName name="baseProm">[24]BASPromP!#REF!</definedName>
    <definedName name="BLPH1" localSheetId="0" hidden="1">#REF!</definedName>
    <definedName name="BLPH1" hidden="1">#REF!</definedName>
    <definedName name="bol03_98" localSheetId="0">[4]PAG_35!#REF!</definedName>
    <definedName name="bol03_98">[4]PAG_35!#REF!</definedName>
    <definedName name="bos" localSheetId="0">#REF!</definedName>
    <definedName name="bos">#REF!</definedName>
    <definedName name="CABEZA1">[25]IECM4303!$A$4</definedName>
    <definedName name="cable2">'[26]Rank-TV cable'!$G$10:$G$1883</definedName>
    <definedName name="cara">[24]Grafico!$A$3</definedName>
    <definedName name="caudal" localSheetId="0">[27]PAG_33!#REF!</definedName>
    <definedName name="caudal">[27]PAG_33!#REF!</definedName>
    <definedName name="caudal1" localSheetId="0">#REF!</definedName>
    <definedName name="caudal1">#REF!</definedName>
    <definedName name="cdr">[28]cd1!$A$1:$Q$68</definedName>
    <definedName name="ch" localSheetId="0">'[1]R. Natural'!#REF!</definedName>
    <definedName name="ch">'[1]R. Natural'!#REF!</definedName>
    <definedName name="Cholly">'[29]7.1_Analf15-24'!$A$7:$L$49</definedName>
    <definedName name="Cholly_2">'[29]7.1_Analf15-24'!$A$7:$L$49</definedName>
    <definedName name="CODIGO">#N/A</definedName>
    <definedName name="com" localSheetId="0">#REF!</definedName>
    <definedName name="com">#REF!</definedName>
    <definedName name="conm3" localSheetId="0">#REF!</definedName>
    <definedName name="conm3">#REF!</definedName>
    <definedName name="consulta">#REF!</definedName>
    <definedName name="CSP" localSheetId="0">#REF!</definedName>
    <definedName name="CSP">#REF!</definedName>
    <definedName name="cua" localSheetId="0">[21]PAG_35!#REF!</definedName>
    <definedName name="cua">[21]PAG_35!#REF!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001" localSheetId="0">#REF!</definedName>
    <definedName name="Cuadro_N__001">#REF!</definedName>
    <definedName name="cuadro_N__002" localSheetId="0">#REF!</definedName>
    <definedName name="cuadro_N__002">#REF!</definedName>
    <definedName name="Cuadro_N__003" localSheetId="0">#REF!</definedName>
    <definedName name="Cuadro_N__003">#REF!</definedName>
    <definedName name="cuadro_n__004" localSheetId="0">#REF!</definedName>
    <definedName name="cuadro_n__004">#REF!</definedName>
    <definedName name="Cuadro_N__01" localSheetId="0">#REF!</definedName>
    <definedName name="Cuadro_N__01">#REF!</definedName>
    <definedName name="Cuadro_N__03" localSheetId="0">#REF!</definedName>
    <definedName name="Cuadro_N__03">#REF!</definedName>
    <definedName name="Cuadro_N__04" localSheetId="0">#REF!</definedName>
    <definedName name="Cuadro_N__04">#REF!</definedName>
    <definedName name="cuadro_N__05" localSheetId="0">#REF!</definedName>
    <definedName name="cuadro_N__05">#REF!</definedName>
    <definedName name="Cuadro_N__06" localSheetId="0">#REF!</definedName>
    <definedName name="Cuadro_N__06">#REF!</definedName>
    <definedName name="Cuadro_N__1" localSheetId="0">#REF!</definedName>
    <definedName name="Cuadro_N__1">#REF!</definedName>
    <definedName name="Cuadro_N__10" localSheetId="0">#REF!</definedName>
    <definedName name="Cuadro_N__10">#REF!</definedName>
    <definedName name="Cuadro_N__11" localSheetId="0">#REF!</definedName>
    <definedName name="Cuadro_N__11">#REF!</definedName>
    <definedName name="Cuadro_N__12" localSheetId="0">#REF!</definedName>
    <definedName name="Cuadro_N__12">#REF!</definedName>
    <definedName name="Cuadro_N__13" localSheetId="0">[30]Cdr7!#REF!</definedName>
    <definedName name="Cuadro_N__13">[30]Cdr7!#REF!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 localSheetId="0">#REF!</definedName>
    <definedName name="Cuadro_N__20">#REF!</definedName>
    <definedName name="Cuadro_N__21" localSheetId="0">'[6]Cdr 9'!#REF!</definedName>
    <definedName name="Cuadro_N__21">'[6]Cdr 9'!#REF!</definedName>
    <definedName name="Cuadro_N__22" localSheetId="0">'[6]Cdr 9'!#REF!</definedName>
    <definedName name="Cuadro_N__22">'[6]Cdr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 localSheetId="0">#REF!</definedName>
    <definedName name="Cuadro_N__26">#REF!</definedName>
    <definedName name="Cuadro_N__3" localSheetId="0">#REF!</definedName>
    <definedName name="Cuadro_N__3">#REF!</definedName>
    <definedName name="Cuadro_N__30" localSheetId="0">#REF!</definedName>
    <definedName name="Cuadro_N__30">#REF!</definedName>
    <definedName name="Cuadro_N__31" localSheetId="0">#REF!</definedName>
    <definedName name="Cuadro_N__31">#REF!</definedName>
    <definedName name="Cuadro_N__32" localSheetId="0">#REF!</definedName>
    <definedName name="Cuadro_N__32">#REF!</definedName>
    <definedName name="Cuadro_N__4" localSheetId="0">#REF!</definedName>
    <definedName name="Cuadro_N__4">#REF!</definedName>
    <definedName name="Cuadro_N__5" localSheetId="0">#REF!</definedName>
    <definedName name="Cuadro_N__5">#REF!</definedName>
    <definedName name="Cuadro_N__6" localSheetId="0">#REF!</definedName>
    <definedName name="Cuadro_N__6">#REF!</definedName>
    <definedName name="Cuadro_N__8" localSheetId="0">'[6]Cdr 9'!#REF!</definedName>
    <definedName name="Cuadro_N__8">'[6]Cdr 9'!#REF!</definedName>
    <definedName name="Cuadro_N__9" localSheetId="0">[30]Cdr7!#REF!</definedName>
    <definedName name="Cuadro_N__9">[30]Cdr7!#REF!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cuadros">'[7]Cdrs 1-2'!$A$69:$S$114</definedName>
    <definedName name="daklsñjfkjasñ" localSheetId="0">[21]PAG_35!#REF!</definedName>
    <definedName name="daklsñjfkjasñ">[21]PAG_35!#REF!</definedName>
    <definedName name="DATA_V9" localSheetId="0">#REF!</definedName>
    <definedName name="DATA_V9">#REF!</definedName>
    <definedName name="DATOS_DOS_COMB">[31]DATOS_2MAS!$B$1:$F$2098</definedName>
    <definedName name="Datos_para_ApéndiceC1">[23]c1!$B$1:$N$164</definedName>
    <definedName name="DATOS_UN_COMB">[31]DATOS_UNO!$B$1:$M$2098</definedName>
    <definedName name="DatosBase" localSheetId="0">[32]DatosBase!$1:$20</definedName>
    <definedName name="DatosBase">[32]DatosBase!$1:$20</definedName>
    <definedName name="datric04" localSheetId="0">#REF!</definedName>
    <definedName name="datric04">#REF!</definedName>
    <definedName name="DDDD">#REF!</definedName>
    <definedName name="deer" localSheetId="0">#REF!</definedName>
    <definedName name="deer">#REF!</definedName>
    <definedName name="dfasñljskña" localSheetId="0">[21]PAG_35!#REF!</definedName>
    <definedName name="dfasñljskña">[21]PAG_35!#REF!</definedName>
    <definedName name="dfsfd" localSheetId="0">#REF!</definedName>
    <definedName name="dfsfd">#REF!</definedName>
    <definedName name="DíasHábiles">[5]Util!$A$2:$B$134</definedName>
    <definedName name="dklñfjadskfjañdf" localSheetId="0">[33]PAG_33!#REF!</definedName>
    <definedName name="dklñfjadskfjañdf">[33]PAG_33!#REF!</definedName>
    <definedName name="dos" localSheetId="0">[21]PAG_35!#REF!</definedName>
    <definedName name="dos">[21]PAG_35!#REF!</definedName>
    <definedName name="DPD" localSheetId="0">#REF!</definedName>
    <definedName name="DPD">#REF!</definedName>
    <definedName name="dsf" localSheetId="0">#REF!</definedName>
    <definedName name="dsf">#REF!</definedName>
    <definedName name="DurA">[5]Dur!$A$30:$I$55</definedName>
    <definedName name="EMBI">[34]CotizInternac!$A$1:$H$134</definedName>
    <definedName name="Ends">[34]CotizInternac!$A$154:$H$169</definedName>
    <definedName name="Errores2017">[35]Plantilla!$A$1:$AA$200</definedName>
    <definedName name="Excel_BuiltIn__FilterDatabase_23" localSheetId="0">#REF!</definedName>
    <definedName name="Excel_BuiltIn__FilterDatabase_23">#REF!</definedName>
    <definedName name="ExcrDpto2017">[18]Excretas!$M$24:$Y$74</definedName>
    <definedName name="fadsfkañlj" localSheetId="0">#REF!,#REF!</definedName>
    <definedName name="fadsfkañlj">#REF!,#REF!</definedName>
    <definedName name="fajkdlñfjafklñdfjak" localSheetId="0">[36]PAG_34!#REF!</definedName>
    <definedName name="fajkdlñfjafklñdfjak">[36]PAG_34!#REF!</definedName>
    <definedName name="fecha">#REF!</definedName>
    <definedName name="FechasDeCuadroAnexo">[23]Fechas!$B$75:$B$86</definedName>
    <definedName name="FechasDeCuadroDeAFP">[23]Fechas!$B$51:$B$73</definedName>
    <definedName name="FechasDeCuadroDeAhorro">[23]Fechas!$B$3:$B$25</definedName>
    <definedName name="FechasDeCuadroDeBonos">[23]Fechas!$B$27:$B$49</definedName>
    <definedName name="FechasPanelDeCuadroAnexo">[23]Fechas!$A$74:$F$86</definedName>
    <definedName name="FechasPanelDeCuadroDeAFP">[23]Fechas!$A$50:$F$73</definedName>
    <definedName name="FechasPanelDeCuadroDeAhorro">[23]Fechas!$A$2:$F$25</definedName>
    <definedName name="FechasPanelDeCuadroDeBolsa">[23]Fechas!$A$26:$F$49</definedName>
    <definedName name="FechasPanelDeCuadroDeBonos">[23]Fechas!$A$26:$F$49</definedName>
    <definedName name="FechasPanelDeCuadroExtra">[23]Fechas!$A$87:$F$89</definedName>
    <definedName name="FechasPanelDeTodosLosCuadros">[23]Fechas!$A$50:$F$79</definedName>
    <definedName name="FemaleDa" localSheetId="0">#REF!</definedName>
    <definedName name="FemaleDa">#REF!</definedName>
    <definedName name="FF" localSheetId="0">#REF!</definedName>
    <definedName name="FF">#REF!</definedName>
    <definedName name="fgsg" localSheetId="0">[21]PAG_35!#REF!</definedName>
    <definedName name="fgsg">[21]PAG_35!#REF!</definedName>
    <definedName name="fijo4">'[26]Rank-Tele fijo'!$G$10:$G$1883</definedName>
    <definedName name="FIN">#N/A</definedName>
    <definedName name="FLUJO" localSheetId="0">'[37]FLUJO-TURISTICO'!#REF!</definedName>
    <definedName name="FLUJO">'[37]FLUJO-TURISTICO'!#REF!</definedName>
    <definedName name="FRE" localSheetId="0">#REF!</definedName>
    <definedName name="FRE">#REF!</definedName>
    <definedName name="FREC_RP">'[16]Frecuencia RP+P_datos'!#REF!</definedName>
    <definedName name="FREC_RPP">'[16]Frecuencia RP+P_datos'!$B$1:$F$2098</definedName>
    <definedName name="FUENTE" localSheetId="0">[15]IECE4001!#REF!</definedName>
    <definedName name="FUENTE">[15]IECE4001!#REF!</definedName>
    <definedName name="GAS" localSheetId="0">#REF!</definedName>
    <definedName name="GAS">#REF!</definedName>
    <definedName name="gdgdg" localSheetId="0" hidden="1">#REF!</definedName>
    <definedName name="gdgdg" hidden="1">#REF!</definedName>
    <definedName name="gfsg" localSheetId="0">[38]PAG_33!#REF!</definedName>
    <definedName name="gfsg">[38]PAG_33!#REF!</definedName>
    <definedName name="graf" localSheetId="0" hidden="1">#REF!</definedName>
    <definedName name="graf" hidden="1">#REF!</definedName>
    <definedName name="Graf_Options" localSheetId="0">[5]Curva!#REF!</definedName>
    <definedName name="Graf_Options">[5]Curva!#REF!</definedName>
    <definedName name="Grafico22n" localSheetId="0" hidden="1">#REF!</definedName>
    <definedName name="Grafico22n" hidden="1">#REF!</definedName>
    <definedName name="Graficos">'[39]Diario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AR" localSheetId="0">#REF!</definedName>
    <definedName name="HAR">#REF!</definedName>
    <definedName name="hdhxhlqk" localSheetId="0">#REF!</definedName>
    <definedName name="hdhxhlqk">#REF!</definedName>
    <definedName name="hfghfh" localSheetId="0">#REF!</definedName>
    <definedName name="hfghfh">#REF!</definedName>
    <definedName name="hhh" localSheetId="0">[40]PAG_33!#REF!</definedName>
    <definedName name="hhh">[40]PAG_33!#REF!</definedName>
    <definedName name="HO" localSheetId="0">#REF!</definedName>
    <definedName name="HO">#REF!</definedName>
    <definedName name="HO_2" localSheetId="0">'[41]CD 6'!#REF!</definedName>
    <definedName name="HO_2">'[41]CD 6'!#REF!</definedName>
    <definedName name="HORAS_TSEM">'[16]Horas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 localSheetId="0">#REF!</definedName>
    <definedName name="IEric04">#REF!</definedName>
    <definedName name="II" localSheetId="0">[4]PAG_35!#REF!</definedName>
    <definedName name="II">[4]PAG_35!#REF!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mprimir_área_IM" localSheetId="0">#REF!</definedName>
    <definedName name="Imprimir_área_IM">#REF!</definedName>
    <definedName name="IN" localSheetId="0">#REF!</definedName>
    <definedName name="IN">#REF!</definedName>
    <definedName name="IN_2" localSheetId="0">'[41]CD 6'!#REF!</definedName>
    <definedName name="IN_2">'[41]CD 6'!#REF!</definedName>
    <definedName name="INDICE">#N/A</definedName>
    <definedName name="INDICEALFABETICO" localSheetId="0">#REF!</definedName>
    <definedName name="INDICEALFABETICO">#REF!</definedName>
    <definedName name="inicio">[24]Grafico!$A$3</definedName>
    <definedName name="inicio1">[24]Grafico!$A$60</definedName>
    <definedName name="Input_File" localSheetId="0">#REF!</definedName>
    <definedName name="Input_File">#REF!</definedName>
    <definedName name="Inputs_C1">[23]c1!$A$1:$O$164</definedName>
    <definedName name="Inputs_C1F">[23]c1!$A$4:$O$164</definedName>
    <definedName name="Inputs_C3">[23]c3!$B$1:$O$55</definedName>
    <definedName name="Inputs_C3F">[23]c3!$B$4:$O$55</definedName>
    <definedName name="Inputs_C5">[23]c5!$A$1:$N$31</definedName>
    <definedName name="Inputs_C5F">[23]c5!$A$3:$N$31</definedName>
    <definedName name="Inputs_C6">[23]c6!$B$1:$O$33</definedName>
    <definedName name="Inputs_C6F">[23]c6!$B$4:$O$33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VALS">[5]Pre!$Q$3:$S$30</definedName>
    <definedName name="INTERVALS_OLD">[5]Pre!$Q$35:$S$62</definedName>
    <definedName name="INVALIDEZ" localSheetId="0">#REF!</definedName>
    <definedName name="INVALIDEZ">#REF!</definedName>
    <definedName name="INVERSION" localSheetId="0">#REF!</definedName>
    <definedName name="INVERSION">#REF!</definedName>
    <definedName name="inversion001" localSheetId="0">#REF!</definedName>
    <definedName name="inversion001">#REF!</definedName>
    <definedName name="inversion01" localSheetId="0">#REF!</definedName>
    <definedName name="inversion01">#REF!</definedName>
    <definedName name="inversiones" localSheetId="0">#REF!</definedName>
    <definedName name="inversiones">#REF!</definedName>
    <definedName name="IPCs_2002_3">[42]Precios!$A$337:$U$339</definedName>
    <definedName name="IPCs_2002_3a">[42]Precios!$A$373:$U$383</definedName>
    <definedName name="IPE_03_04">[42]IPE!$A$280:$M$353</definedName>
    <definedName name="jenny">'[7]Cdrs 1-2'!$A$69:$S$114</definedName>
    <definedName name="JET">#N/A</definedName>
    <definedName name="jhgfjh" localSheetId="0">#REF!,#REF!,#REF!</definedName>
    <definedName name="jhgfjh">#REF!,#REF!,#REF!</definedName>
    <definedName name="jj" localSheetId="0">#REF!</definedName>
    <definedName name="jj">#REF!</definedName>
    <definedName name="jj___0" localSheetId="0">#REF!</definedName>
    <definedName name="jj___0">#REF!</definedName>
    <definedName name="kghiog" localSheetId="0">#REF!,#REF!</definedName>
    <definedName name="kghiog">#REF!,#REF!</definedName>
    <definedName name="kkkk" localSheetId="0">[3]Data!#REF!</definedName>
    <definedName name="kkkk">[3]Data!#REF!</definedName>
    <definedName name="leña" localSheetId="0">#REF!</definedName>
    <definedName name="leña">#REF!</definedName>
    <definedName name="Libor">[43]Resumen!$K$3:$R$26</definedName>
    <definedName name="LTP">[5]LTP!$A$2:$L$1000</definedName>
    <definedName name="MACRO">#N/A</definedName>
    <definedName name="MaleData" localSheetId="0">#REF!</definedName>
    <definedName name="MaleData">#REF!</definedName>
    <definedName name="matr12" localSheetId="0">#REF!</definedName>
    <definedName name="matr12">#REF!</definedName>
    <definedName name="matriz" localSheetId="0">#REF!</definedName>
    <definedName name="matriz">#REF!</definedName>
    <definedName name="Maximum" localSheetId="0">#REF!</definedName>
    <definedName name="Maximum">#REF!</definedName>
    <definedName name="Maximum_used" localSheetId="0">#REF!</definedName>
    <definedName name="Maximum_used">#REF!</definedName>
    <definedName name="MENU">[44]Menu!$A$3:$K$12</definedName>
    <definedName name="Meses">[5]Pre!$A$68:$C$79</definedName>
    <definedName name="Meses1">'[44]Curva (2)'!$A$45:$B$56</definedName>
    <definedName name="mio" localSheetId="0">[45]OPERACIONES!#REF!</definedName>
    <definedName name="mio">[45]OPERACIONES!#REF!</definedName>
    <definedName name="miuo" localSheetId="0">#REF!</definedName>
    <definedName name="miuo">#REF!</definedName>
    <definedName name="msm" localSheetId="0">#REF!</definedName>
    <definedName name="msm">#REF!</definedName>
    <definedName name="NOM" localSheetId="0">#REF!</definedName>
    <definedName name="NOM">#REF!</definedName>
    <definedName name="NombresDeSeriesC1">[23]c1!$O$9:$O$164</definedName>
    <definedName name="NombresDeSeriesC3">[23]c3!$O$10:$O$41</definedName>
    <definedName name="NombresDeSeriesC5">[23]c5!J1048562:J22</definedName>
    <definedName name="NombresDeSeriesC6">[23]c6!$O$10:$O$31</definedName>
    <definedName name="NUEVA">[44]CD!$M$11</definedName>
    <definedName name="NUMERO">#N/A</definedName>
    <definedName name="NumeroDeFechasDeCuadroDeAFP">[23]Fechas!$A$51:$A$73</definedName>
    <definedName name="NumeroDeFechasDeCuadroDeAhorro">[23]Fechas!$A$3:$A$25</definedName>
    <definedName name="NumeroDeFechasDeCuadroDeAnexo">[23]Fechas!$A$75:$A$86</definedName>
    <definedName name="NumeroDeFechasDeCuadroDeBonos">[23]Fechas!$A$27:$A$49</definedName>
    <definedName name="NV" localSheetId="0">#REF!</definedName>
    <definedName name="NV">#REF!</definedName>
    <definedName name="NV_2" localSheetId="0">'[41]CD 6'!#REF!</definedName>
    <definedName name="NV_2">'[41]CD 6'!#REF!</definedName>
    <definedName name="OCT" localSheetId="0">#REF!</definedName>
    <definedName name="OCT">#REF!</definedName>
    <definedName name="Ordenrent" localSheetId="0">'[46]Sol traspaso'!#REF!</definedName>
    <definedName name="Ordenrent">'[46]Sol traspaso'!#REF!</definedName>
    <definedName name="p" localSheetId="0">#REF!</definedName>
    <definedName name="p">#REF!</definedName>
    <definedName name="pa" localSheetId="0">#REF!</definedName>
    <definedName name="pa">#REF!</definedName>
    <definedName name="PanelDeOpciones">[23]Menu!$B$6:$J$15</definedName>
    <definedName name="PanelDeOpcionesParaMenú">[23]Menu!$B$22:$J$26</definedName>
    <definedName name="PanelDeOpcionesSinTítulos">[23]Menu!$B$7:$J$15</definedName>
    <definedName name="PBI">[43]Resumen!$A$3:$I$27</definedName>
    <definedName name="PE" localSheetId="0">#REF!</definedName>
    <definedName name="PE">#REF!</definedName>
    <definedName name="pegado" localSheetId="0" hidden="1">#REF!</definedName>
    <definedName name="pegado" hidden="1">#REF!</definedName>
    <definedName name="pgraficos" hidden="1">[10]Hoja3!$A$368:$A$408</definedName>
    <definedName name="POBLA">[15]IECE4001!$G$3:$G$30</definedName>
    <definedName name="pobr1" localSheetId="0">#REF!</definedName>
    <definedName name="pobr1">#REF!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'[41]CD 6'!#REF!</definedName>
    <definedName name="PR_2">'[41]CD 6'!#REF!</definedName>
    <definedName name="preci" localSheetId="0">[47]PAG_33!#REF!</definedName>
    <definedName name="preci">[47]PAG_33!#REF!</definedName>
    <definedName name="precipitacion" localSheetId="0">[48]PAG_37!#REF!</definedName>
    <definedName name="precipitacion">[48]PAG_37!#REF!</definedName>
    <definedName name="PreCuadro">[5]Pre!$A$2:$J$32</definedName>
    <definedName name="PreCuadroA">[5]Pre!$A$34:$J$64</definedName>
    <definedName name="PREPARA">#N/A</definedName>
    <definedName name="presenta" localSheetId="0">[3]Data!#REF!</definedName>
    <definedName name="presenta">[3]Data!#REF!</definedName>
    <definedName name="Print_Area_MI" localSheetId="0">'[49]Uso mayor2'!#REF!</definedName>
    <definedName name="Print_Area_MI">'[49]Uso mayor2'!#REF!</definedName>
    <definedName name="Proms">[34]CotizInternac!$A$137:$H$152</definedName>
    <definedName name="Pyramid_Filename" localSheetId="0">#REF!</definedName>
    <definedName name="Pyramid_Filename">#REF!</definedName>
    <definedName name="Pyramid_Title" localSheetId="0">#REF!</definedName>
    <definedName name="Pyramid_Title">#REF!</definedName>
    <definedName name="PZs" localSheetId="0">#REF!</definedName>
    <definedName name="PZs">#REF!</definedName>
    <definedName name="Rango_Maestro">[23]Inputs!$C$2:$M$48</definedName>
    <definedName name="rango0">[24]Banda!$B$626:$Q$648</definedName>
    <definedName name="rango1">[24]Banda!$D$631:$F$639</definedName>
    <definedName name="rango2">#REF!</definedName>
    <definedName name="rango3">#REF!</definedName>
    <definedName name="rango4">#REF!</definedName>
    <definedName name="rango5">'[26]Rank-Ninguno'!$H$10:$H$1883</definedName>
    <definedName name="rastro" localSheetId="0">#REF!</definedName>
    <definedName name="rastro">#REF!</definedName>
    <definedName name="REAL" localSheetId="0">#REF!</definedName>
    <definedName name="REAL">#REF!</definedName>
    <definedName name="RedsBTPLTP">[5]SOB!$B$8:$B$33</definedName>
    <definedName name="RedsCDBCRP">[5]CDMP!$H$3:$H$1801</definedName>
    <definedName name="rentames" localSheetId="0">'[46]Sol traspaso'!#REF!</definedName>
    <definedName name="rentames">'[46]Sol traspaso'!#REF!</definedName>
    <definedName name="ResEMBIe">[5]EXT!$S$312:$AA$327</definedName>
    <definedName name="ResEMBIf">[5]EXT!$S$330:$AA$345</definedName>
    <definedName name="ResEMBIp">[5]EXT!$S$293:$AA$309</definedName>
    <definedName name="rfd" localSheetId="0">[21]PAG_35!#REF!</definedName>
    <definedName name="rfd">[21]PAG_35!#REF!</definedName>
    <definedName name="RO" localSheetId="0">#REF!</definedName>
    <definedName name="RO">#REF!</definedName>
    <definedName name="RO_2" localSheetId="0">'[41]CD 6'!#REF!</definedName>
    <definedName name="RO_2">'[41]CD 6'!#REF!</definedName>
    <definedName name="s" localSheetId="0">[50]Cuadro_52!#REF!</definedName>
    <definedName name="s">[50]Cuadro_52!#REF!</definedName>
    <definedName name="sad" localSheetId="0">[21]PAG_35!#REF!</definedName>
    <definedName name="sad">[21]PAG_35!#REF!</definedName>
    <definedName name="sadgfdfs" localSheetId="0">#REF!,#REF!</definedName>
    <definedName name="sadgfdfs">#REF!,#REF!</definedName>
    <definedName name="salud" localSheetId="0">#REF!</definedName>
    <definedName name="salud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rv2010" localSheetId="0" hidden="1">[9]balance!#REF!</definedName>
    <definedName name="serv2010" hidden="1">[9]balance!#REF!</definedName>
    <definedName name="sgfsg" localSheetId="0">#REF!</definedName>
    <definedName name="sgfsg">#REF!</definedName>
    <definedName name="sintic5">'[26]Rank-Ninguno'!$G$10:$G$1883</definedName>
    <definedName name="SOBREVIVENCIA" localSheetId="0">#REF!</definedName>
    <definedName name="SOBREVIVENCIA">#REF!</definedName>
    <definedName name="SPSS">#REF!</definedName>
    <definedName name="sss" localSheetId="0">#REF!,#REF!</definedName>
    <definedName name="sss">#REF!,#REF!</definedName>
    <definedName name="sssas" localSheetId="0" hidden="1">#REF!</definedName>
    <definedName name="sssas" hidden="1">#REF!</definedName>
    <definedName name="Stop_at_age" localSheetId="0">#REF!</definedName>
    <definedName name="Stop_at_age">#REF!</definedName>
    <definedName name="susana" localSheetId="0">'[1]R. Natural'!#REF!</definedName>
    <definedName name="susana">'[1]R. Natural'!#REF!</definedName>
    <definedName name="svs" localSheetId="0">[51]PAG42!#REF!</definedName>
    <definedName name="svs">[51]PAG42!#REF!</definedName>
    <definedName name="Tab_Títulos">[23]Titles!$A$5:$E$19</definedName>
    <definedName name="TAB1998___0" localSheetId="0">#REF!</definedName>
    <definedName name="TAB1998___0">#REF!</definedName>
    <definedName name="TAB1998___16" localSheetId="0">#REF!</definedName>
    <definedName name="TAB1998___16">#REF!</definedName>
    <definedName name="TAB1998___22" localSheetId="0">#REF!</definedName>
    <definedName name="TAB1998___22">#REF!</definedName>
    <definedName name="TAB1998___48" localSheetId="0">#REF!</definedName>
    <definedName name="TAB1998___48">#REF!</definedName>
    <definedName name="TAB1998___60" localSheetId="0">#REF!</definedName>
    <definedName name="TAB1998___60">#REF!</definedName>
    <definedName name="TAB1998___67" localSheetId="0">#REF!</definedName>
    <definedName name="TAB1998___67">#REF!</definedName>
    <definedName name="TAB1998___68" localSheetId="0">#REF!</definedName>
    <definedName name="TAB1998___68">#REF!</definedName>
    <definedName name="TAB1998___7" localSheetId="0">#REF!</definedName>
    <definedName name="TAB1998___7">#REF!</definedName>
    <definedName name="TAB1998___70" localSheetId="0">#REF!</definedName>
    <definedName name="TAB1998___70">#REF!</definedName>
    <definedName name="TAB1998___71" localSheetId="0">#REF!</definedName>
    <definedName name="TAB1998___71">#REF!</definedName>
    <definedName name="TAB1998___72" localSheetId="0">#REF!</definedName>
    <definedName name="TAB1998___72">#REF!</definedName>
    <definedName name="TAB1998___73" localSheetId="0">#REF!</definedName>
    <definedName name="TAB1998___73">#REF!</definedName>
    <definedName name="TAB1998___74" localSheetId="0">#REF!</definedName>
    <definedName name="TAB1998___74">#REF!</definedName>
    <definedName name="TAB1998___75" localSheetId="0">#REF!</definedName>
    <definedName name="TAB1998___75">#REF!</definedName>
    <definedName name="TAB1998___83" localSheetId="0">#REF!</definedName>
    <definedName name="TAB1998___83">#REF!</definedName>
    <definedName name="TAB1999___0" localSheetId="0">#REF!</definedName>
    <definedName name="TAB1999___0">#REF!</definedName>
    <definedName name="TAB1999___16" localSheetId="0">#REF!</definedName>
    <definedName name="TAB1999___16">#REF!</definedName>
    <definedName name="TAB1999___22" localSheetId="0">#REF!</definedName>
    <definedName name="TAB1999___22">#REF!</definedName>
    <definedName name="TAB1999___48" localSheetId="0">#REF!</definedName>
    <definedName name="TAB1999___48">#REF!</definedName>
    <definedName name="TAB1999___60" localSheetId="0">#REF!</definedName>
    <definedName name="TAB1999___60">#REF!</definedName>
    <definedName name="TAB1999___67" localSheetId="0">#REF!</definedName>
    <definedName name="TAB1999___67">#REF!</definedName>
    <definedName name="TAB1999___68" localSheetId="0">#REF!</definedName>
    <definedName name="TAB1999___68">#REF!</definedName>
    <definedName name="TAB1999___7" localSheetId="0">#REF!</definedName>
    <definedName name="TAB1999___7">#REF!</definedName>
    <definedName name="TAB1999___70" localSheetId="0">#REF!</definedName>
    <definedName name="TAB1999___70">#REF!</definedName>
    <definedName name="TAB1999___71" localSheetId="0">#REF!</definedName>
    <definedName name="TAB1999___71">#REF!</definedName>
    <definedName name="TAB1999___72" localSheetId="0">#REF!</definedName>
    <definedName name="TAB1999___72">#REF!</definedName>
    <definedName name="TAB1999___73" localSheetId="0">#REF!</definedName>
    <definedName name="TAB1999___73">#REF!</definedName>
    <definedName name="TAB1999___74" localSheetId="0">#REF!</definedName>
    <definedName name="TAB1999___74">#REF!</definedName>
    <definedName name="TAB1999___75" localSheetId="0">#REF!</definedName>
    <definedName name="TAB1999___75">#REF!</definedName>
    <definedName name="TAB1999___83" localSheetId="0">#REF!</definedName>
    <definedName name="TAB1999___83">#REF!</definedName>
    <definedName name="TAB2000___0" localSheetId="0">#REF!</definedName>
    <definedName name="TAB2000___0">#REF!</definedName>
    <definedName name="TAB2000___16" localSheetId="0">#REF!</definedName>
    <definedName name="TAB2000___16">#REF!</definedName>
    <definedName name="TAB2000___22" localSheetId="0">#REF!</definedName>
    <definedName name="TAB2000___22">#REF!</definedName>
    <definedName name="TAB2000___48" localSheetId="0">#REF!</definedName>
    <definedName name="TAB2000___48">#REF!</definedName>
    <definedName name="TAB2000___60" localSheetId="0">#REF!</definedName>
    <definedName name="TAB2000___60">#REF!</definedName>
    <definedName name="TAB2000___67" localSheetId="0">#REF!</definedName>
    <definedName name="TAB2000___67">#REF!</definedName>
    <definedName name="TAB2000___68" localSheetId="0">#REF!</definedName>
    <definedName name="TAB2000___68">#REF!</definedName>
    <definedName name="TAB2000___7" localSheetId="0">#REF!</definedName>
    <definedName name="TAB2000___7">#REF!</definedName>
    <definedName name="TAB2000___70" localSheetId="0">#REF!</definedName>
    <definedName name="TAB2000___70">#REF!</definedName>
    <definedName name="TAB2000___71" localSheetId="0">#REF!</definedName>
    <definedName name="TAB2000___71">#REF!</definedName>
    <definedName name="TAB2000___72" localSheetId="0">#REF!</definedName>
    <definedName name="TAB2000___72">#REF!</definedName>
    <definedName name="TAB2000___73" localSheetId="0">#REF!</definedName>
    <definedName name="TAB2000___73">#REF!</definedName>
    <definedName name="TAB2000___74" localSheetId="0">#REF!</definedName>
    <definedName name="TAB2000___74">#REF!</definedName>
    <definedName name="TAB2000___75" localSheetId="0">#REF!</definedName>
    <definedName name="TAB2000___75">#REF!</definedName>
    <definedName name="TAB2000___83" localSheetId="0">#REF!</definedName>
    <definedName name="TAB2000___83">#REF!</definedName>
    <definedName name="TAB2001___0" localSheetId="0">#REF!</definedName>
    <definedName name="TAB2001___0">#REF!</definedName>
    <definedName name="TAB2001___16" localSheetId="0">#REF!</definedName>
    <definedName name="TAB2001___16">#REF!</definedName>
    <definedName name="TAB2001___22" localSheetId="0">#REF!</definedName>
    <definedName name="TAB2001___22">#REF!</definedName>
    <definedName name="TAB2001___48" localSheetId="0">#REF!</definedName>
    <definedName name="TAB2001___48">#REF!</definedName>
    <definedName name="TAB2001___60" localSheetId="0">#REF!</definedName>
    <definedName name="TAB2001___60">#REF!</definedName>
    <definedName name="TAB2001___67" localSheetId="0">#REF!</definedName>
    <definedName name="TAB2001___67">#REF!</definedName>
    <definedName name="TAB2001___68" localSheetId="0">#REF!</definedName>
    <definedName name="TAB2001___68">#REF!</definedName>
    <definedName name="TAB2001___7" localSheetId="0">#REF!</definedName>
    <definedName name="TAB2001___7">#REF!</definedName>
    <definedName name="TAB2001___70" localSheetId="0">#REF!</definedName>
    <definedName name="TAB2001___70">#REF!</definedName>
    <definedName name="TAB2001___71" localSheetId="0">#REF!</definedName>
    <definedName name="TAB2001___71">#REF!</definedName>
    <definedName name="TAB2001___72" localSheetId="0">#REF!</definedName>
    <definedName name="TAB2001___72">#REF!</definedName>
    <definedName name="TAB2001___73" localSheetId="0">#REF!</definedName>
    <definedName name="TAB2001___73">#REF!</definedName>
    <definedName name="TAB2001___74" localSheetId="0">#REF!</definedName>
    <definedName name="TAB2001___74">#REF!</definedName>
    <definedName name="TAB2001___75" localSheetId="0">#REF!</definedName>
    <definedName name="TAB2001___75">#REF!</definedName>
    <definedName name="TAB2001___83" localSheetId="0">#REF!</definedName>
    <definedName name="TAB2001___83">#REF!</definedName>
    <definedName name="TAB2002___0" localSheetId="0">#REF!</definedName>
    <definedName name="TAB2002___0">#REF!</definedName>
    <definedName name="TAB2002___16" localSheetId="0">#REF!</definedName>
    <definedName name="TAB2002___16">#REF!</definedName>
    <definedName name="TAB2002___22" localSheetId="0">#REF!</definedName>
    <definedName name="TAB2002___22">#REF!</definedName>
    <definedName name="TAB2002___48" localSheetId="0">#REF!</definedName>
    <definedName name="TAB2002___48">#REF!</definedName>
    <definedName name="TAB2002___60" localSheetId="0">#REF!</definedName>
    <definedName name="TAB2002___60">#REF!</definedName>
    <definedName name="TAB2002___67" localSheetId="0">#REF!</definedName>
    <definedName name="TAB2002___67">#REF!</definedName>
    <definedName name="TAB2002___68" localSheetId="0">#REF!</definedName>
    <definedName name="TAB2002___68">#REF!</definedName>
    <definedName name="TAB2002___7" localSheetId="0">#REF!</definedName>
    <definedName name="TAB2002___7">#REF!</definedName>
    <definedName name="TAB2002___70" localSheetId="0">#REF!</definedName>
    <definedName name="TAB2002___70">#REF!</definedName>
    <definedName name="TAB2002___71" localSheetId="0">#REF!</definedName>
    <definedName name="TAB2002___71">#REF!</definedName>
    <definedName name="TAB2002___72" localSheetId="0">#REF!</definedName>
    <definedName name="TAB2002___72">#REF!</definedName>
    <definedName name="TAB2002___73" localSheetId="0">#REF!</definedName>
    <definedName name="TAB2002___73">#REF!</definedName>
    <definedName name="TAB2002___74" localSheetId="0">#REF!</definedName>
    <definedName name="TAB2002___74">#REF!</definedName>
    <definedName name="TAB2002___75" localSheetId="0">#REF!</definedName>
    <definedName name="TAB2002___75">#REF!</definedName>
    <definedName name="TAB2002___83" localSheetId="0">#REF!</definedName>
    <definedName name="TAB2002___83">#REF!</definedName>
    <definedName name="TAB2003___0" localSheetId="0">#REF!</definedName>
    <definedName name="TAB2003___0">#REF!</definedName>
    <definedName name="TAB2003___16" localSheetId="0">#REF!</definedName>
    <definedName name="TAB2003___16">#REF!</definedName>
    <definedName name="TAB2003___22" localSheetId="0">#REF!</definedName>
    <definedName name="TAB2003___22">#REF!</definedName>
    <definedName name="TAB2003___48" localSheetId="0">#REF!</definedName>
    <definedName name="TAB2003___48">#REF!</definedName>
    <definedName name="TAB2003___60" localSheetId="0">#REF!</definedName>
    <definedName name="TAB2003___60">#REF!</definedName>
    <definedName name="TAB2003___67" localSheetId="0">#REF!</definedName>
    <definedName name="TAB2003___67">#REF!</definedName>
    <definedName name="TAB2003___68" localSheetId="0">#REF!</definedName>
    <definedName name="TAB2003___68">#REF!</definedName>
    <definedName name="TAB2003___7" localSheetId="0">#REF!</definedName>
    <definedName name="TAB2003___7">#REF!</definedName>
    <definedName name="TAB2003___70" localSheetId="0">#REF!</definedName>
    <definedName name="TAB2003___70">#REF!</definedName>
    <definedName name="TAB2003___71" localSheetId="0">#REF!</definedName>
    <definedName name="TAB2003___71">#REF!</definedName>
    <definedName name="TAB2003___72" localSheetId="0">#REF!</definedName>
    <definedName name="TAB2003___72">#REF!</definedName>
    <definedName name="TAB2003___73" localSheetId="0">#REF!</definedName>
    <definedName name="TAB2003___73">#REF!</definedName>
    <definedName name="TAB2003___74" localSheetId="0">#REF!</definedName>
    <definedName name="TAB2003___74">#REF!</definedName>
    <definedName name="TAB2003___75" localSheetId="0">#REF!</definedName>
    <definedName name="TAB2003___75">#REF!</definedName>
    <definedName name="TAB2003___83" localSheetId="0">#REF!</definedName>
    <definedName name="TAB2003___83">#REF!</definedName>
    <definedName name="tabla" localSheetId="0">#REF!</definedName>
    <definedName name="tabla">#REF!</definedName>
    <definedName name="tabla___0" localSheetId="0">#REF!</definedName>
    <definedName name="tabla___0">#REF!</definedName>
    <definedName name="tabla___11" localSheetId="0">#REF!</definedName>
    <definedName name="tabla___11">#REF!</definedName>
    <definedName name="tabla___16" localSheetId="0">#REF!</definedName>
    <definedName name="tabla___16">#REF!</definedName>
    <definedName name="tabla___22" localSheetId="0">#REF!</definedName>
    <definedName name="tabla___22">#REF!</definedName>
    <definedName name="tabla___48" localSheetId="0">#REF!</definedName>
    <definedName name="tabla___48">#REF!</definedName>
    <definedName name="tabla___60" localSheetId="0">#REF!</definedName>
    <definedName name="tabla___60">#REF!</definedName>
    <definedName name="tabla___67" localSheetId="0">#REF!</definedName>
    <definedName name="tabla___67">#REF!</definedName>
    <definedName name="tabla___68" localSheetId="0">#REF!</definedName>
    <definedName name="tabla___68">#REF!</definedName>
    <definedName name="tabla___7" localSheetId="0">#REF!</definedName>
    <definedName name="tabla___7">#REF!</definedName>
    <definedName name="tabla___70" localSheetId="0">#REF!</definedName>
    <definedName name="tabla___70">#REF!</definedName>
    <definedName name="tabla___71" localSheetId="0">#REF!</definedName>
    <definedName name="tabla___71">#REF!</definedName>
    <definedName name="tabla___72" localSheetId="0">#REF!</definedName>
    <definedName name="tabla___72">#REF!</definedName>
    <definedName name="tabla___73" localSheetId="0">#REF!</definedName>
    <definedName name="tabla___73">#REF!</definedName>
    <definedName name="tabla___74" localSheetId="0">#REF!</definedName>
    <definedName name="tabla___74">#REF!</definedName>
    <definedName name="tabla___75" localSheetId="0">#REF!</definedName>
    <definedName name="tabla___75">#REF!</definedName>
    <definedName name="tabla___8" localSheetId="0">#REF!</definedName>
    <definedName name="tabla___8">#REF!</definedName>
    <definedName name="tabla___83" localSheetId="0">#REF!</definedName>
    <definedName name="tabla___83">#REF!</definedName>
    <definedName name="tabla_73" localSheetId="0">[52]Cuadro__32!#REF!</definedName>
    <definedName name="tabla_73">[52]Cuadro__32!#REF!</definedName>
    <definedName name="Tabla_de_Meses">[23]Inputs!$E$52:$H$63</definedName>
    <definedName name="TABLA00" localSheetId="0">#REF!</definedName>
    <definedName name="TABLA00">#REF!</definedName>
    <definedName name="TABLA00___0" localSheetId="0">#REF!</definedName>
    <definedName name="TABLA00___0">#REF!</definedName>
    <definedName name="TABLA00___11" localSheetId="0">#REF!</definedName>
    <definedName name="TABLA00___11">#REF!</definedName>
    <definedName name="TABLA00___16" localSheetId="0">#REF!</definedName>
    <definedName name="TABLA00___16">#REF!</definedName>
    <definedName name="TABLA00___22" localSheetId="0">#REF!</definedName>
    <definedName name="TABLA00___22">#REF!</definedName>
    <definedName name="TABLA00___48" localSheetId="0">#REF!</definedName>
    <definedName name="TABLA00___48">#REF!</definedName>
    <definedName name="TABLA00___60" localSheetId="0">#REF!</definedName>
    <definedName name="TABLA00___60">#REF!</definedName>
    <definedName name="TABLA00___67" localSheetId="0">#REF!</definedName>
    <definedName name="TABLA00___67">#REF!</definedName>
    <definedName name="TABLA00___68" localSheetId="0">#REF!</definedName>
    <definedName name="TABLA00___68">#REF!</definedName>
    <definedName name="TABLA00___7" localSheetId="0">#REF!</definedName>
    <definedName name="TABLA00___7">#REF!</definedName>
    <definedName name="TABLA00___70" localSheetId="0">#REF!</definedName>
    <definedName name="TABLA00___70">#REF!</definedName>
    <definedName name="TABLA00___71" localSheetId="0">#REF!</definedName>
    <definedName name="TABLA00___71">#REF!</definedName>
    <definedName name="TABLA00___72" localSheetId="0">#REF!</definedName>
    <definedName name="TABLA00___72">#REF!</definedName>
    <definedName name="TABLA00___73" localSheetId="0">#REF!</definedName>
    <definedName name="TABLA00___73">#REF!</definedName>
    <definedName name="TABLA00___74" localSheetId="0">#REF!</definedName>
    <definedName name="TABLA00___74">#REF!</definedName>
    <definedName name="TABLA00___75" localSheetId="0">#REF!</definedName>
    <definedName name="TABLA00___75">#REF!</definedName>
    <definedName name="TABLA00___8" localSheetId="0">#REF!</definedName>
    <definedName name="TABLA00___8">#REF!</definedName>
    <definedName name="TABLA00___83" localSheetId="0">#REF!</definedName>
    <definedName name="TABLA00___83">#REF!</definedName>
    <definedName name="TABLA01" localSheetId="0">#REF!</definedName>
    <definedName name="TABLA01">#REF!</definedName>
    <definedName name="TABLA01___0" localSheetId="0">#REF!</definedName>
    <definedName name="TABLA01___0">#REF!</definedName>
    <definedName name="TABLA01___11" localSheetId="0">#REF!</definedName>
    <definedName name="TABLA01___11">#REF!</definedName>
    <definedName name="TABLA01___16" localSheetId="0">#REF!</definedName>
    <definedName name="TABLA01___16">#REF!</definedName>
    <definedName name="TABLA01___22" localSheetId="0">#REF!</definedName>
    <definedName name="TABLA01___22">#REF!</definedName>
    <definedName name="TABLA01___48" localSheetId="0">#REF!</definedName>
    <definedName name="TABLA01___48">#REF!</definedName>
    <definedName name="TABLA01___60" localSheetId="0">#REF!</definedName>
    <definedName name="TABLA01___60">#REF!</definedName>
    <definedName name="TABLA01___67" localSheetId="0">#REF!</definedName>
    <definedName name="TABLA01___67">#REF!</definedName>
    <definedName name="TABLA01___68" localSheetId="0">#REF!</definedName>
    <definedName name="TABLA01___68">#REF!</definedName>
    <definedName name="TABLA01___7" localSheetId="0">#REF!</definedName>
    <definedName name="TABLA01___7">#REF!</definedName>
    <definedName name="TABLA01___70" localSheetId="0">#REF!</definedName>
    <definedName name="TABLA01___70">#REF!</definedName>
    <definedName name="TABLA01___71" localSheetId="0">#REF!</definedName>
    <definedName name="TABLA01___71">#REF!</definedName>
    <definedName name="TABLA01___72" localSheetId="0">#REF!</definedName>
    <definedName name="TABLA01___72">#REF!</definedName>
    <definedName name="TABLA01___73" localSheetId="0">#REF!</definedName>
    <definedName name="TABLA01___73">#REF!</definedName>
    <definedName name="TABLA01___74" localSheetId="0">#REF!</definedName>
    <definedName name="TABLA01___74">#REF!</definedName>
    <definedName name="TABLA01___75" localSheetId="0">#REF!</definedName>
    <definedName name="TABLA01___75">#REF!</definedName>
    <definedName name="TABLA01___8" localSheetId="0">#REF!</definedName>
    <definedName name="TABLA01___8">#REF!</definedName>
    <definedName name="TABLA01___83" localSheetId="0">#REF!</definedName>
    <definedName name="TABLA01___83">#REF!</definedName>
    <definedName name="TABLA02" localSheetId="0">#REF!</definedName>
    <definedName name="TABLA02">#REF!</definedName>
    <definedName name="TABLA02___0" localSheetId="0">#REF!</definedName>
    <definedName name="TABLA02___0">#REF!</definedName>
    <definedName name="TABLA02___11" localSheetId="0">#REF!</definedName>
    <definedName name="TABLA02___11">#REF!</definedName>
    <definedName name="TABLA02___16" localSheetId="0">#REF!</definedName>
    <definedName name="TABLA02___16">#REF!</definedName>
    <definedName name="TABLA02___22" localSheetId="0">#REF!</definedName>
    <definedName name="TABLA02___22">#REF!</definedName>
    <definedName name="TABLA02___48" localSheetId="0">#REF!</definedName>
    <definedName name="TABLA02___48">#REF!</definedName>
    <definedName name="TABLA02___60" localSheetId="0">#REF!</definedName>
    <definedName name="TABLA02___60">#REF!</definedName>
    <definedName name="TABLA02___67" localSheetId="0">#REF!</definedName>
    <definedName name="TABLA02___67">#REF!</definedName>
    <definedName name="TABLA02___68" localSheetId="0">#REF!</definedName>
    <definedName name="TABLA02___68">#REF!</definedName>
    <definedName name="TABLA02___7" localSheetId="0">#REF!</definedName>
    <definedName name="TABLA02___7">#REF!</definedName>
    <definedName name="TABLA02___70" localSheetId="0">#REF!</definedName>
    <definedName name="TABLA02___70">#REF!</definedName>
    <definedName name="TABLA02___71" localSheetId="0">#REF!</definedName>
    <definedName name="TABLA02___71">#REF!</definedName>
    <definedName name="TABLA02___72" localSheetId="0">#REF!</definedName>
    <definedName name="TABLA02___72">#REF!</definedName>
    <definedName name="TABLA02___73" localSheetId="0">#REF!</definedName>
    <definedName name="TABLA02___73">#REF!</definedName>
    <definedName name="TABLA02___74" localSheetId="0">#REF!</definedName>
    <definedName name="TABLA02___74">#REF!</definedName>
    <definedName name="TABLA02___75" localSheetId="0">#REF!</definedName>
    <definedName name="TABLA02___75">#REF!</definedName>
    <definedName name="TABLA02___8" localSheetId="0">#REF!</definedName>
    <definedName name="TABLA02___8">#REF!</definedName>
    <definedName name="TABLA02___83" localSheetId="0">#REF!</definedName>
    <definedName name="TABLA02___83">#REF!</definedName>
    <definedName name="TABLA03" localSheetId="0">#REF!</definedName>
    <definedName name="TABLA03">#REF!</definedName>
    <definedName name="TABLA03___0" localSheetId="0">#REF!</definedName>
    <definedName name="TABLA03___0">#REF!</definedName>
    <definedName name="TABLA03___11" localSheetId="0">#REF!</definedName>
    <definedName name="TABLA03___11">#REF!</definedName>
    <definedName name="TABLA03___16" localSheetId="0">#REF!</definedName>
    <definedName name="TABLA03___16">#REF!</definedName>
    <definedName name="TABLA03___22" localSheetId="0">#REF!</definedName>
    <definedName name="TABLA03___22">#REF!</definedName>
    <definedName name="TABLA03___48" localSheetId="0">#REF!</definedName>
    <definedName name="TABLA03___48">#REF!</definedName>
    <definedName name="TABLA03___60" localSheetId="0">#REF!</definedName>
    <definedName name="TABLA03___60">#REF!</definedName>
    <definedName name="TABLA03___67" localSheetId="0">#REF!</definedName>
    <definedName name="TABLA03___67">#REF!</definedName>
    <definedName name="TABLA03___68" localSheetId="0">#REF!</definedName>
    <definedName name="TABLA03___68">#REF!</definedName>
    <definedName name="TABLA03___7" localSheetId="0">#REF!</definedName>
    <definedName name="TABLA03___7">#REF!</definedName>
    <definedName name="TABLA03___70" localSheetId="0">#REF!</definedName>
    <definedName name="TABLA03___70">#REF!</definedName>
    <definedName name="TABLA03___71" localSheetId="0">#REF!</definedName>
    <definedName name="TABLA03___71">#REF!</definedName>
    <definedName name="TABLA03___72" localSheetId="0">#REF!</definedName>
    <definedName name="TABLA03___72">#REF!</definedName>
    <definedName name="TABLA03___73" localSheetId="0">#REF!</definedName>
    <definedName name="TABLA03___73">#REF!</definedName>
    <definedName name="TABLA03___74" localSheetId="0">#REF!</definedName>
    <definedName name="TABLA03___74">#REF!</definedName>
    <definedName name="TABLA03___75" localSheetId="0">#REF!</definedName>
    <definedName name="TABLA03___75">#REF!</definedName>
    <definedName name="TABLA03___8" localSheetId="0">#REF!</definedName>
    <definedName name="TABLA03___8">#REF!</definedName>
    <definedName name="TABLA03___83" localSheetId="0">#REF!</definedName>
    <definedName name="TABLA03___83">#REF!</definedName>
    <definedName name="TABLA2000" localSheetId="0">#REF!</definedName>
    <definedName name="TABLA2000">#REF!</definedName>
    <definedName name="TABLA2001" localSheetId="0">#REF!</definedName>
    <definedName name="TABLA2001">#REF!</definedName>
    <definedName name="TABLA2002" localSheetId="0">#REF!</definedName>
    <definedName name="TABLA2002">#REF!</definedName>
    <definedName name="TABLA2003" localSheetId="0">#REF!</definedName>
    <definedName name="TABLA2003">#REF!</definedName>
    <definedName name="TABLA98" localSheetId="0">#REF!</definedName>
    <definedName name="TABLA98">#REF!</definedName>
    <definedName name="TABLA99" localSheetId="0">#REF!</definedName>
    <definedName name="TABLA99">#REF!</definedName>
    <definedName name="TablaMeses">[53]Meses!$A$1:$C$14</definedName>
    <definedName name="TC">[43]Resumen!$AH$3:$AN$18</definedName>
    <definedName name="TC_2002_3">[42]Monedas!$A$268:$U$291</definedName>
    <definedName name="TC_2002_3a">[42]Monedas!$A$356:$U$379</definedName>
    <definedName name="TCR">[43]Resumen!$U$3:$AF$18</definedName>
    <definedName name="Test" localSheetId="0">#REF!</definedName>
    <definedName name="Test">#REF!</definedName>
    <definedName name="TITL" localSheetId="0">#REF!</definedName>
    <definedName name="TITL">#REF!</definedName>
    <definedName name="treint" localSheetId="0">[45]OPERACIONES!#REF!</definedName>
    <definedName name="treint">[45]OPERACIONES!#REF!</definedName>
    <definedName name="TUTOR" localSheetId="0">#REF!</definedName>
    <definedName name="TUTOR">#REF!</definedName>
    <definedName name="UN" localSheetId="0">#REF!</definedName>
    <definedName name="UN">#REF!</definedName>
    <definedName name="UN_2" localSheetId="0">'[41]CD 6'!#REF!</definedName>
    <definedName name="UN_2">'[41]CD 6'!#REF!</definedName>
    <definedName name="uno" localSheetId="0">#REF!</definedName>
    <definedName name="uno">#REF!</definedName>
    <definedName name="VALOR">#N/A</definedName>
    <definedName name="VARACU">#N/A</definedName>
    <definedName name="VARMEN">#N/A</definedName>
    <definedName name="VOLUMEN" localSheetId="0">#REF!</definedName>
    <definedName name="VOLUMEN">#REF!</definedName>
    <definedName name="VVALOR">#N/A</definedName>
    <definedName name="vvvvv" localSheetId="0" hidden="1">[9]balance!#REF!</definedName>
    <definedName name="vvvvv" hidden="1">[9]balance!#REF!</definedName>
    <definedName name="x" localSheetId="0">#REF!</definedName>
    <definedName name="x">#REF!</definedName>
    <definedName name="xCol">[54]Dat!$E$1</definedName>
    <definedName name="xCurrent">[54]Dat!$C$1</definedName>
    <definedName name="xRuta">[23]Menu!$C$17:$C$17</definedName>
    <definedName name="xRuta2">[23]Menu!$C$19</definedName>
    <definedName name="xx">[34]CotizInternac!$A$1:$H$134</definedName>
    <definedName name="xxAMano">[23]c1!$N$164</definedName>
    <definedName name="xxDate" localSheetId="0">#REF!</definedName>
    <definedName name="xxDate">#REF!</definedName>
    <definedName name="xxDEF">[23]Titles!$A$27</definedName>
    <definedName name="xxDesF" localSheetId="0">#REF!</definedName>
    <definedName name="xxDesF">#REF!</definedName>
    <definedName name="xxEditarCifrasEnCuadros">[23]Inputs!$D$45</definedName>
    <definedName name="xxEscalaMínima">[55]SERIES!$V$1</definedName>
    <definedName name="xxFechaFin">[56]Tabla!$AP$3</definedName>
    <definedName name="xxFechaInicio">[56]Tabla!$AP$2</definedName>
    <definedName name="xxFinalFechasC1">[23]c1!$N$3</definedName>
    <definedName name="xxFinalFechasC3">[23]c3!$N$3</definedName>
    <definedName name="xxFinalFechasC5">[23]c5!$N$3</definedName>
    <definedName name="xxFinalFechasC6">[23]c6!$N$3</definedName>
    <definedName name="xxFinalFechasC8" localSheetId="0">#REF!</definedName>
    <definedName name="xxFinalFechasC8">#REF!</definedName>
    <definedName name="xxFinalSeriesC1">[23]c1!$B$164</definedName>
    <definedName name="xxFinalSeriesC3">[23]c3!$B$54</definedName>
    <definedName name="xxFinalSeriesC5">[23]c5!$B$31</definedName>
    <definedName name="xxFinalSeriesC6">[23]c6!$B$32</definedName>
    <definedName name="xxFinalSeriesC8" localSheetId="0">#REF!</definedName>
    <definedName name="xxFinalSeriesC8">#REF!</definedName>
    <definedName name="xxIdiomaEspañol">[23]Titles!$A$22</definedName>
    <definedName name="xxIdiomaInglés">[23]Titles!$A$23</definedName>
    <definedName name="xxInicioFechasC1">[23]c1!$D$3</definedName>
    <definedName name="xxInicioFechasC3">[23]c3!$D$3</definedName>
    <definedName name="xxInicioFechasC5">[23]c5!$D$3</definedName>
    <definedName name="xxInicioFechasC6">[23]c6!$D$3</definedName>
    <definedName name="xxInicioFechasC8" localSheetId="0">#REF!</definedName>
    <definedName name="xxInicioFechasC8">#REF!</definedName>
    <definedName name="xxInicioSeriesC1">[23]c1!$B$10</definedName>
    <definedName name="xxInicioSeriesC3">[23]c3!$B$10</definedName>
    <definedName name="xxInicioSeriesC5">[23]c5!$B$10</definedName>
    <definedName name="xxInicioSeriesC6">[23]c6!$B$10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[23]Titles!$A$3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[23]c1!$N$1</definedName>
    <definedName name="xxNumeroDeFechasC3">[23]c3!$N$1</definedName>
    <definedName name="xxNumeroDeFechasC5">[23]c5!$N$1</definedName>
    <definedName name="xxNumeroDeFechasC6">[23]c6!$N$1</definedName>
    <definedName name="xxNumeroDeFechasC8" localSheetId="0">#REF!</definedName>
    <definedName name="xxNumeroDeFechasC8">#REF!</definedName>
    <definedName name="xxOpcionesFAME">[23]Inputs!$A$2</definedName>
    <definedName name="xxPorcentaje">[55]SERIES!$U$1</definedName>
    <definedName name="xxPromD">[5]SerM!$V$1</definedName>
    <definedName name="xxReal">[23]Titles!$A$32</definedName>
    <definedName name="xxSecundary" localSheetId="0">#REF!</definedName>
    <definedName name="xxSecundary">#REF!</definedName>
    <definedName name="xxSelectBTP1">[5]BTPMS!$O$1</definedName>
    <definedName name="xxSelectCDB1">[5]CDMS!$N$1</definedName>
    <definedName name="xxSufijoEspañol">[23]Titles!$C$22</definedName>
    <definedName name="xxSufijoInglés">[23]Titles!$C$23</definedName>
    <definedName name="xxTC">[34]Empresas!$H$1</definedName>
    <definedName name="xxTolerance" localSheetId="0">#REF!</definedName>
    <definedName name="xxTolerance">#REF!</definedName>
    <definedName name="xxUltimaFechaCuadroDeAFP">[23]Menu!$K$12</definedName>
    <definedName name="xxUltimaFechaCuadroDeAhorro">[23]Menu!$K$7</definedName>
    <definedName name="xxUltimaFechaCuadroDeBolsa">[23]Menu!$K$9</definedName>
    <definedName name="xxUltimaFechaCuadroDeBonos">[23]Menu!$K$9</definedName>
    <definedName name="xxUltimaFechaCuadroDeTasas">[23]Menu!$K$11</definedName>
    <definedName name="xxUltimaFechaDeCuadroAnexo">[23]Menu!$K$14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 localSheetId="0">#REF!</definedName>
    <definedName name="xxxxxxxxxxx">#REF!</definedName>
    <definedName name="xxxxxxxxxxxxxx" localSheetId="0">#REF!</definedName>
    <definedName name="xxxxxxxxxxxxxx">#REF!</definedName>
    <definedName name="xxxxxxxxxxxxxxxx" localSheetId="0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 localSheetId="0">#REF!</definedName>
    <definedName name="zssdd">#REF!</definedName>
    <definedName name="zzzz" localSheetId="0">[57]PAG_33!#REF!</definedName>
    <definedName name="zzzz">[57]PAG_33!#REF!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1" l="1"/>
  <c r="N4" i="1"/>
  <c r="M4" i="1"/>
  <c r="L4" i="1"/>
  <c r="K4" i="1"/>
  <c r="J4" i="1"/>
  <c r="I4" i="1"/>
  <c r="H4" i="1"/>
  <c r="G4" i="1"/>
  <c r="F4" i="1"/>
  <c r="E4" i="1"/>
  <c r="D4" i="1"/>
</calcChain>
</file>

<file path=xl/sharedStrings.xml><?xml version="1.0" encoding="utf-8"?>
<sst xmlns="http://schemas.openxmlformats.org/spreadsheetml/2006/main" count="228" uniqueCount="112">
  <si>
    <t>5.78  NÚMERO DE DOCENTES DE UNIVERSIDADES PÚBLICAS, 2011 -2023</t>
  </si>
  <si>
    <t>Universidades públicas</t>
  </si>
  <si>
    <t>Cód.</t>
  </si>
  <si>
    <t>Total</t>
  </si>
  <si>
    <t>001</t>
  </si>
  <si>
    <t>Universidad Nacional Mayor de San Marcos</t>
  </si>
  <si>
    <t>002</t>
  </si>
  <si>
    <t>Universidad Nacional de San Cristóbal de Huamanga</t>
  </si>
  <si>
    <t>-</t>
  </si>
  <si>
    <t>n.d.</t>
  </si>
  <si>
    <t>003</t>
  </si>
  <si>
    <t>Universidad Nacional de San Antonio Abad del Cusco</t>
  </si>
  <si>
    <t>004</t>
  </si>
  <si>
    <t>Universidad Nacional de Trujillo</t>
  </si>
  <si>
    <t>005</t>
  </si>
  <si>
    <t>Universidad Nacional de San Agustín de Arequipa</t>
  </si>
  <si>
    <t>006</t>
  </si>
  <si>
    <t>Universidad Nacional de Ingeniería</t>
  </si>
  <si>
    <t>007</t>
  </si>
  <si>
    <t>Universidad Nacional Agraria La Molina</t>
  </si>
  <si>
    <t>009</t>
  </si>
  <si>
    <t>Universidad Nacional San Luis Gonzaga de Ica</t>
  </si>
  <si>
    <t>010</t>
  </si>
  <si>
    <t>Universidad Nacional del Centro del Perú</t>
  </si>
  <si>
    <t>011</t>
  </si>
  <si>
    <t>Universidad Nacional de La Amazonía Peruana</t>
  </si>
  <si>
    <t>012</t>
  </si>
  <si>
    <t>Universidad Nacional del Altiplano</t>
  </si>
  <si>
    <t>013</t>
  </si>
  <si>
    <t>Universidad Nacional de Piura</t>
  </si>
  <si>
    <t>016</t>
  </si>
  <si>
    <t>Universidad Nacional de Cajamarca</t>
  </si>
  <si>
    <t>P/</t>
  </si>
  <si>
    <t>021</t>
  </si>
  <si>
    <t>Universidad Nacional Federico Villarreal</t>
  </si>
  <si>
    <t>022</t>
  </si>
  <si>
    <t>Universidad Nacional Agraria de La Selva</t>
  </si>
  <si>
    <t>023</t>
  </si>
  <si>
    <t>Universidad Nacional Hermilio Valdizán de Huánuco</t>
  </si>
  <si>
    <t>025</t>
  </si>
  <si>
    <t>Universidad Nacional de Educación Enrique Guzmán y Valle</t>
  </si>
  <si>
    <t>026</t>
  </si>
  <si>
    <t>Universidad Nacional Daniel Alcides Carrión</t>
  </si>
  <si>
    <t>027</t>
  </si>
  <si>
    <t>Universidad Nacional del Callao</t>
  </si>
  <si>
    <t>028</t>
  </si>
  <si>
    <t>Universidad Nacional Jose Faustino Sanchez Carrión</t>
  </si>
  <si>
    <t>031</t>
  </si>
  <si>
    <t>Universidad Nacional Pedro Ruiz Gallo</t>
  </si>
  <si>
    <t>032</t>
  </si>
  <si>
    <t>Universidad Nacional Jorge Basadre Grohmann</t>
  </si>
  <si>
    <t>033</t>
  </si>
  <si>
    <t>Universidad Nacional Santiago Antunez de Mayolo</t>
  </si>
  <si>
    <t>034</t>
  </si>
  <si>
    <t>Universidad Nacional de San Martín</t>
  </si>
  <si>
    <t>035</t>
  </si>
  <si>
    <t>Universidad Nacional de Ucayali</t>
  </si>
  <si>
    <t>041</t>
  </si>
  <si>
    <t>Universidad Nacional de Tumbes</t>
  </si>
  <si>
    <t>042</t>
  </si>
  <si>
    <t>Universidad Nacional del Santa</t>
  </si>
  <si>
    <t>051</t>
  </si>
  <si>
    <t>Universidad Nacional de Huancavelica</t>
  </si>
  <si>
    <t>075</t>
  </si>
  <si>
    <t>Universidad Nacional Amazónica de Madre de Dios</t>
  </si>
  <si>
    <t>076</t>
  </si>
  <si>
    <t>Universidad Nacional Toribio Rodríguez de Mendoza de Amazonas</t>
  </si>
  <si>
    <t>077</t>
  </si>
  <si>
    <t>Universidad Nacional Micaela Bastidas de Apurímac</t>
  </si>
  <si>
    <t>084</t>
  </si>
  <si>
    <t>Universidad Nacional Intercultural de La Amazonía</t>
  </si>
  <si>
    <t>088A</t>
  </si>
  <si>
    <t>Universidad Nacional Tecnológica de Lima Sur</t>
  </si>
  <si>
    <t>089</t>
  </si>
  <si>
    <t>Universidad Nacional Jose María Arguedas</t>
  </si>
  <si>
    <t>095</t>
  </si>
  <si>
    <t>Universidad Nacional de Moquegua</t>
  </si>
  <si>
    <t>098</t>
  </si>
  <si>
    <t>Universidad Nacional de Juliaca</t>
  </si>
  <si>
    <t>101</t>
  </si>
  <si>
    <t>Universidad Nacional de Jaen</t>
  </si>
  <si>
    <t>106</t>
  </si>
  <si>
    <t>Universidad Nacional de Frontera</t>
  </si>
  <si>
    <t>120</t>
  </si>
  <si>
    <t>Universidad Nacional Autónoma de Chota</t>
  </si>
  <si>
    <t>121</t>
  </si>
  <si>
    <t>Universidad Nacional de Barranca</t>
  </si>
  <si>
    <t>122</t>
  </si>
  <si>
    <t>Universidad Nacional de Cañete</t>
  </si>
  <si>
    <t>123</t>
  </si>
  <si>
    <t>Universidad Nacional Intercultural Fabiola Salazar Leguia de Bagua</t>
  </si>
  <si>
    <t>124</t>
  </si>
  <si>
    <t>Universidad Nacional Intercultural de La Selva Central Juan Santos Atahualpa</t>
  </si>
  <si>
    <t>125</t>
  </si>
  <si>
    <t>Universidad Nacional Intercultural de Quillabamba</t>
  </si>
  <si>
    <t>126</t>
  </si>
  <si>
    <t>Universidad Nacional Autónoma de Alto Amazonas</t>
  </si>
  <si>
    <t>127</t>
  </si>
  <si>
    <t>Universidad Nacional Autónoma Altoandina de Tarma</t>
  </si>
  <si>
    <t>128</t>
  </si>
  <si>
    <t>Universidad Nacional Autónoma de Huanta</t>
  </si>
  <si>
    <t>138</t>
  </si>
  <si>
    <t>Universidad Nacional Autónoma de Tayacaja Daniel Hernandez Morillo</t>
  </si>
  <si>
    <t>139</t>
  </si>
  <si>
    <t>Universidad Nacional Ciro Alegría</t>
  </si>
  <si>
    <t>n.d. Información no reportada por la universidad u omitida por problemas de inconsistencia en lo reportado por la universidad.</t>
  </si>
  <si>
    <t>P/ Información correspondiente al periodo académico 2023-I.</t>
  </si>
  <si>
    <t>Notas: La información 2014-2022 corresponde al nivel educativo de pregrado.</t>
  </si>
  <si>
    <t xml:space="preserve">               - La Universidad Nacional Mayor de San Marcos solo reporta información de docentes ordinarios desde el año 2020.</t>
  </si>
  <si>
    <t>Fuente: Superintendencia Nacional de Educación Superior Universitaria (SUNEDU) - Unidad de Documentación e Información Universitaria, SIBE, 2014 - 2016.</t>
  </si>
  <si>
    <t xml:space="preserve">             - Ministerio de Educación (MINEDU) - Sistema de Recolección de Información para Educación Superior (SIRIES), 2017-2019. Información reportada por las universidades hasta agosto de 2020.</t>
  </si>
  <si>
    <t xml:space="preserve">           - Superintendencia Nacional de Educación Superior Universitaria (SUNEDU) - Unidad de Documentación e Información Universitaria - Sistema de Información Universitaria (SIU), 2020-2023. Información reportada por las universidades hasta abril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</si>
</sst>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7"/>
      <name val="Arial Narrow"/>
      <family val="2"/>
    </font>
    <font>
      <sz val="7"/>
      <name val="Arial"/>
      <family val="2"/>
    </font>
    <font>
      <sz val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0" borderId="0" xfId="1" applyFont="1"/>
    <xf numFmtId="0" fontId="3" fillId="2" borderId="0" xfId="1" applyFont="1" applyFill="1" applyAlignment="1">
      <alignment vertical="center"/>
    </xf>
    <xf numFmtId="0" fontId="1" fillId="0" borderId="0" xfId="1"/>
    <xf numFmtId="0" fontId="4" fillId="0" borderId="1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/>
    <xf numFmtId="164" fontId="4" fillId="0" borderId="0" xfId="1" applyNumberFormat="1" applyFont="1" applyAlignment="1">
      <alignment horizontal="right"/>
    </xf>
    <xf numFmtId="0" fontId="5" fillId="2" borderId="0" xfId="1" applyFont="1" applyFill="1" applyAlignment="1">
      <alignment vertical="center"/>
    </xf>
    <xf numFmtId="0" fontId="5" fillId="0" borderId="0" xfId="1" applyFont="1"/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/>
    </xf>
    <xf numFmtId="3" fontId="5" fillId="0" borderId="0" xfId="1" applyNumberFormat="1" applyFont="1" applyAlignment="1">
      <alignment horizontal="right" vertical="center"/>
    </xf>
    <xf numFmtId="3" fontId="1" fillId="0" borderId="0" xfId="1" applyNumberFormat="1" applyAlignment="1">
      <alignment horizontal="right" vertical="center"/>
    </xf>
    <xf numFmtId="164" fontId="5" fillId="0" borderId="0" xfId="1" applyNumberFormat="1" applyFont="1" applyAlignment="1">
      <alignment horizontal="right"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horizontal="left" vertical="center"/>
    </xf>
    <xf numFmtId="3" fontId="1" fillId="0" borderId="2" xfId="1" applyNumberFormat="1" applyBorder="1" applyAlignment="1">
      <alignment horizontal="right" vertical="center"/>
    </xf>
    <xf numFmtId="3" fontId="5" fillId="0" borderId="2" xfId="1" applyNumberFormat="1" applyFont="1" applyBorder="1" applyAlignment="1">
      <alignment horizontal="right" vertical="center"/>
    </xf>
    <xf numFmtId="0" fontId="3" fillId="0" borderId="0" xfId="1" applyFont="1" applyAlignment="1">
      <alignment vertical="center"/>
    </xf>
    <xf numFmtId="0" fontId="6" fillId="0" borderId="0" xfId="1" applyFont="1"/>
    <xf numFmtId="0" fontId="7" fillId="0" borderId="0" xfId="1" applyFont="1"/>
    <xf numFmtId="0" fontId="8" fillId="0" borderId="0" xfId="1" applyFont="1"/>
  </cellXfs>
  <cellStyles count="2">
    <cellStyle name="Normal" xfId="0" builtinId="0"/>
    <cellStyle name="Normal 11 2" xfId="1" xr:uid="{9B014B18-E610-4183-B120-989A4F0DC6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61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Pedidos%20abruptos/caval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opia%20de%203.%20Ultimo%20Compendio%20REVISADO_ZC_04.06.2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Gas-Edu."/>
      <sheetName val="5.2 EBR"/>
      <sheetName val="5.3 EBAE"/>
      <sheetName val="5.4 Ed.Sup"/>
      <sheetName val="5.5 PRONOEI_Total"/>
      <sheetName val="5.5 PRONOEI_2022-2023"/>
      <sheetName val="PRONOEI-2023"/>
      <sheetName val="5.6-Matric."/>
      <sheetName val="5,7-D"/>
      <sheetName val="5,8-U"/>
      <sheetName val="5.9-Ru"/>
      <sheetName val="5,10-Pu"/>
      <sheetName val="5,11-Priv"/>
      <sheetName val="5.12-hombre"/>
      <sheetName val="5.13-mujer "/>
      <sheetName val=" 5.14_U"/>
      <sheetName val="5.15_R"/>
      <sheetName val="5.16_Prim-Pub"/>
      <sheetName val="5.17_Prim-Priv"/>
      <sheetName val="5.18 Prim-H"/>
      <sheetName val="5.19 Prim-M"/>
      <sheetName val="5.20 Prim-U"/>
      <sheetName val="5.21 Prim-R"/>
      <sheetName val="5.22 Sec-Pu"/>
      <sheetName val="5.23 Sec.Pr"/>
      <sheetName val="5.24 Sec-H"/>
      <sheetName val="5.25 Sec-M"/>
      <sheetName val="5.26 Sec-U"/>
      <sheetName val="5.27 Sec-R"/>
      <sheetName val="5.28-TNM-Inic"/>
      <sheetName val="5.29_TNM_Inic."/>
      <sheetName val="5.30-TBM-Prim"/>
      <sheetName val="5.31-TNM_Prim"/>
      <sheetName val="5.32_TBM-Prim-D"/>
      <sheetName val="Cua 5.32_TBM_Prim."/>
      <sheetName val="5.33_T.N.M.P "/>
      <sheetName val="5.34-TBM_Sec "/>
      <sheetName val="C3_5.35_TNM-Sec_Es"/>
      <sheetName val="5.36_TBM-Sec. "/>
      <sheetName val="5.37_T.N.M.S "/>
      <sheetName val="5.38-TNA_Inic.D1 "/>
      <sheetName val="5.39-TNA-Inic"/>
      <sheetName val="5.40-TBA-Prim.D2"/>
      <sheetName val="5.41_TNA_Prim.Es "/>
      <sheetName val="5.42 TNA.P"/>
      <sheetName val="5.43 Prim.Norm  "/>
      <sheetName val="5.44-Pri-Atra"/>
      <sheetName val="5.45  Pri-Adel"/>
      <sheetName val="5.46-TBA D3-Sec. "/>
      <sheetName val="5.47 TNA_Es"/>
      <sheetName val="5.48-TBA_Sec-D"/>
      <sheetName val="5.49-TNA.S-D"/>
      <sheetName val="5.50-Sec.Norm"/>
      <sheetName val="5.51-Atra_Sec-D "/>
      <sheetName val="5.52-Ade-Sec "/>
      <sheetName val="5.53-ECE-4P_E"/>
      <sheetName val="5.54-2S-MyL"/>
      <sheetName val="5.55_Prom T"/>
      <sheetName val="5.56_Prom. H"/>
      <sheetName val="5.57_Prom.Muj"/>
      <sheetName val="5.58 Prom.GEd"/>
      <sheetName val="5.59_Anal-D "/>
      <sheetName val="5.60 Analf G.Ed"/>
      <sheetName val="T 5.61 Niv.E"/>
      <sheetName val="M-5.61 Niv.E"/>
      <sheetName val="F 5.61 Niv.E"/>
      <sheetName val="5.62 Conclu-Prim"/>
      <sheetName val="5.63 Conclu-Sec"/>
      <sheetName val="5.64-Ing_U.Pu"/>
      <sheetName val="5.65-Ing_U.Priv"/>
      <sheetName val="5.66 M.Pub"/>
      <sheetName val="5.67.Matr Priv"/>
      <sheetName val="5.68 M. pu y pri"/>
      <sheetName val="5.69_G-Pub"/>
      <sheetName val="5.70 Grad-UPriv"/>
      <sheetName val="5.71_Tit_UPub"/>
      <sheetName val="5.72_Tit_UPri"/>
      <sheetName val="5.73 Gra y Ti_pu-priv "/>
      <sheetName val="5.74-Doc.s.Niv y Mo. "/>
      <sheetName val="5.75_Doc_D "/>
      <sheetName val="5.76_Doc.Sec-Pub. "/>
      <sheetName val="5.77_Doc-Sec.Pri "/>
      <sheetName val="5.78-Doc.U.pub"/>
      <sheetName val="5.79_Doc-U.priv"/>
      <sheetName val="5.80_N U_pub-priv"/>
      <sheetName val="5.81- 5.82_C.E"/>
      <sheetName val="5.83 -I.E-Dpto. "/>
      <sheetName val="5.84-C.Edu"/>
      <sheetName val="c.5.62-2"/>
      <sheetName val="5.85A -5.85B Lect"/>
      <sheetName val="5.86 Concytec"/>
      <sheetName val="5.87_5.88 P.Ley"/>
      <sheetName val="5.89 Med_IPD"/>
      <sheetName val=" L 5.88-A Tab.1"/>
      <sheetName val=" L 5.88-A Tab"/>
      <sheetName val="5.88-B Tab"/>
      <sheetName val="5.88-C Tab"/>
      <sheetName val="5.88-B Tab "/>
      <sheetName val="5.88-C Tab "/>
      <sheetName val="5.89"/>
      <sheetName val="5.90"/>
      <sheetName val="5.91"/>
      <sheetName val="5.92 "/>
      <sheetName val="5.93"/>
      <sheetName val="5.94"/>
      <sheetName val="5.95"/>
      <sheetName val="5.96"/>
      <sheetName val="5.97"/>
      <sheetName val="5.98"/>
      <sheetName val="5.99"/>
      <sheetName val="5.100"/>
      <sheetName val="5.10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0163-D64D-41F4-BA50-4B49FED61DAF}">
  <sheetPr>
    <tabColor rgb="FFFFC000"/>
  </sheetPr>
  <dimension ref="A1:Q62"/>
  <sheetViews>
    <sheetView showGridLines="0" tabSelected="1" zoomScale="120" zoomScaleNormal="120" zoomScaleSheetLayoutView="100" workbookViewId="0">
      <selection activeCell="M6" sqref="M6:M53"/>
    </sheetView>
  </sheetViews>
  <sheetFormatPr baseColWidth="10" defaultColWidth="11.42578125" defaultRowHeight="12.75" x14ac:dyDescent="0.2"/>
  <cols>
    <col min="1" max="1" width="6.140625" style="3" customWidth="1"/>
    <col min="2" max="2" width="42.140625" style="3" customWidth="1"/>
    <col min="3" max="3" width="7.7109375" style="3" hidden="1" customWidth="1"/>
    <col min="4" max="15" width="7.7109375" style="3" customWidth="1"/>
    <col min="16" max="16" width="6.28515625" style="3" customWidth="1"/>
    <col min="17" max="256" width="11.42578125" style="3"/>
    <col min="257" max="257" width="6.140625" style="3" customWidth="1"/>
    <col min="258" max="258" width="42.140625" style="3" customWidth="1"/>
    <col min="259" max="269" width="7.28515625" style="3" customWidth="1"/>
    <col min="270" max="270" width="7.5703125" style="3" customWidth="1"/>
    <col min="271" max="512" width="11.42578125" style="3"/>
    <col min="513" max="513" width="6.140625" style="3" customWidth="1"/>
    <col min="514" max="514" width="42.140625" style="3" customWidth="1"/>
    <col min="515" max="525" width="7.28515625" style="3" customWidth="1"/>
    <col min="526" max="526" width="7.5703125" style="3" customWidth="1"/>
    <col min="527" max="768" width="11.42578125" style="3"/>
    <col min="769" max="769" width="6.140625" style="3" customWidth="1"/>
    <col min="770" max="770" width="42.140625" style="3" customWidth="1"/>
    <col min="771" max="781" width="7.28515625" style="3" customWidth="1"/>
    <col min="782" max="782" width="7.5703125" style="3" customWidth="1"/>
    <col min="783" max="1024" width="11.42578125" style="3"/>
    <col min="1025" max="1025" width="6.140625" style="3" customWidth="1"/>
    <col min="1026" max="1026" width="42.140625" style="3" customWidth="1"/>
    <col min="1027" max="1037" width="7.28515625" style="3" customWidth="1"/>
    <col min="1038" max="1038" width="7.5703125" style="3" customWidth="1"/>
    <col min="1039" max="1280" width="11.42578125" style="3"/>
    <col min="1281" max="1281" width="6.140625" style="3" customWidth="1"/>
    <col min="1282" max="1282" width="42.140625" style="3" customWidth="1"/>
    <col min="1283" max="1293" width="7.28515625" style="3" customWidth="1"/>
    <col min="1294" max="1294" width="7.5703125" style="3" customWidth="1"/>
    <col min="1295" max="1536" width="11.42578125" style="3"/>
    <col min="1537" max="1537" width="6.140625" style="3" customWidth="1"/>
    <col min="1538" max="1538" width="42.140625" style="3" customWidth="1"/>
    <col min="1539" max="1549" width="7.28515625" style="3" customWidth="1"/>
    <col min="1550" max="1550" width="7.5703125" style="3" customWidth="1"/>
    <col min="1551" max="1792" width="11.42578125" style="3"/>
    <col min="1793" max="1793" width="6.140625" style="3" customWidth="1"/>
    <col min="1794" max="1794" width="42.140625" style="3" customWidth="1"/>
    <col min="1795" max="1805" width="7.28515625" style="3" customWidth="1"/>
    <col min="1806" max="1806" width="7.5703125" style="3" customWidth="1"/>
    <col min="1807" max="2048" width="11.42578125" style="3"/>
    <col min="2049" max="2049" width="6.140625" style="3" customWidth="1"/>
    <col min="2050" max="2050" width="42.140625" style="3" customWidth="1"/>
    <col min="2051" max="2061" width="7.28515625" style="3" customWidth="1"/>
    <col min="2062" max="2062" width="7.5703125" style="3" customWidth="1"/>
    <col min="2063" max="2304" width="11.42578125" style="3"/>
    <col min="2305" max="2305" width="6.140625" style="3" customWidth="1"/>
    <col min="2306" max="2306" width="42.140625" style="3" customWidth="1"/>
    <col min="2307" max="2317" width="7.28515625" style="3" customWidth="1"/>
    <col min="2318" max="2318" width="7.5703125" style="3" customWidth="1"/>
    <col min="2319" max="2560" width="11.42578125" style="3"/>
    <col min="2561" max="2561" width="6.140625" style="3" customWidth="1"/>
    <col min="2562" max="2562" width="42.140625" style="3" customWidth="1"/>
    <col min="2563" max="2573" width="7.28515625" style="3" customWidth="1"/>
    <col min="2574" max="2574" width="7.5703125" style="3" customWidth="1"/>
    <col min="2575" max="2816" width="11.42578125" style="3"/>
    <col min="2817" max="2817" width="6.140625" style="3" customWidth="1"/>
    <col min="2818" max="2818" width="42.140625" style="3" customWidth="1"/>
    <col min="2819" max="2829" width="7.28515625" style="3" customWidth="1"/>
    <col min="2830" max="2830" width="7.5703125" style="3" customWidth="1"/>
    <col min="2831" max="3072" width="11.42578125" style="3"/>
    <col min="3073" max="3073" width="6.140625" style="3" customWidth="1"/>
    <col min="3074" max="3074" width="42.140625" style="3" customWidth="1"/>
    <col min="3075" max="3085" width="7.28515625" style="3" customWidth="1"/>
    <col min="3086" max="3086" width="7.5703125" style="3" customWidth="1"/>
    <col min="3087" max="3328" width="11.42578125" style="3"/>
    <col min="3329" max="3329" width="6.140625" style="3" customWidth="1"/>
    <col min="3330" max="3330" width="42.140625" style="3" customWidth="1"/>
    <col min="3331" max="3341" width="7.28515625" style="3" customWidth="1"/>
    <col min="3342" max="3342" width="7.5703125" style="3" customWidth="1"/>
    <col min="3343" max="3584" width="11.42578125" style="3"/>
    <col min="3585" max="3585" width="6.140625" style="3" customWidth="1"/>
    <col min="3586" max="3586" width="42.140625" style="3" customWidth="1"/>
    <col min="3587" max="3597" width="7.28515625" style="3" customWidth="1"/>
    <col min="3598" max="3598" width="7.5703125" style="3" customWidth="1"/>
    <col min="3599" max="3840" width="11.42578125" style="3"/>
    <col min="3841" max="3841" width="6.140625" style="3" customWidth="1"/>
    <col min="3842" max="3842" width="42.140625" style="3" customWidth="1"/>
    <col min="3843" max="3853" width="7.28515625" style="3" customWidth="1"/>
    <col min="3854" max="3854" width="7.5703125" style="3" customWidth="1"/>
    <col min="3855" max="4096" width="11.42578125" style="3"/>
    <col min="4097" max="4097" width="6.140625" style="3" customWidth="1"/>
    <col min="4098" max="4098" width="42.140625" style="3" customWidth="1"/>
    <col min="4099" max="4109" width="7.28515625" style="3" customWidth="1"/>
    <col min="4110" max="4110" width="7.5703125" style="3" customWidth="1"/>
    <col min="4111" max="4352" width="11.42578125" style="3"/>
    <col min="4353" max="4353" width="6.140625" style="3" customWidth="1"/>
    <col min="4354" max="4354" width="42.140625" style="3" customWidth="1"/>
    <col min="4355" max="4365" width="7.28515625" style="3" customWidth="1"/>
    <col min="4366" max="4366" width="7.5703125" style="3" customWidth="1"/>
    <col min="4367" max="4608" width="11.42578125" style="3"/>
    <col min="4609" max="4609" width="6.140625" style="3" customWidth="1"/>
    <col min="4610" max="4610" width="42.140625" style="3" customWidth="1"/>
    <col min="4611" max="4621" width="7.28515625" style="3" customWidth="1"/>
    <col min="4622" max="4622" width="7.5703125" style="3" customWidth="1"/>
    <col min="4623" max="4864" width="11.42578125" style="3"/>
    <col min="4865" max="4865" width="6.140625" style="3" customWidth="1"/>
    <col min="4866" max="4866" width="42.140625" style="3" customWidth="1"/>
    <col min="4867" max="4877" width="7.28515625" style="3" customWidth="1"/>
    <col min="4878" max="4878" width="7.5703125" style="3" customWidth="1"/>
    <col min="4879" max="5120" width="11.42578125" style="3"/>
    <col min="5121" max="5121" width="6.140625" style="3" customWidth="1"/>
    <col min="5122" max="5122" width="42.140625" style="3" customWidth="1"/>
    <col min="5123" max="5133" width="7.28515625" style="3" customWidth="1"/>
    <col min="5134" max="5134" width="7.5703125" style="3" customWidth="1"/>
    <col min="5135" max="5376" width="11.42578125" style="3"/>
    <col min="5377" max="5377" width="6.140625" style="3" customWidth="1"/>
    <col min="5378" max="5378" width="42.140625" style="3" customWidth="1"/>
    <col min="5379" max="5389" width="7.28515625" style="3" customWidth="1"/>
    <col min="5390" max="5390" width="7.5703125" style="3" customWidth="1"/>
    <col min="5391" max="5632" width="11.42578125" style="3"/>
    <col min="5633" max="5633" width="6.140625" style="3" customWidth="1"/>
    <col min="5634" max="5634" width="42.140625" style="3" customWidth="1"/>
    <col min="5635" max="5645" width="7.28515625" style="3" customWidth="1"/>
    <col min="5646" max="5646" width="7.5703125" style="3" customWidth="1"/>
    <col min="5647" max="5888" width="11.42578125" style="3"/>
    <col min="5889" max="5889" width="6.140625" style="3" customWidth="1"/>
    <col min="5890" max="5890" width="42.140625" style="3" customWidth="1"/>
    <col min="5891" max="5901" width="7.28515625" style="3" customWidth="1"/>
    <col min="5902" max="5902" width="7.5703125" style="3" customWidth="1"/>
    <col min="5903" max="6144" width="11.42578125" style="3"/>
    <col min="6145" max="6145" width="6.140625" style="3" customWidth="1"/>
    <col min="6146" max="6146" width="42.140625" style="3" customWidth="1"/>
    <col min="6147" max="6157" width="7.28515625" style="3" customWidth="1"/>
    <col min="6158" max="6158" width="7.5703125" style="3" customWidth="1"/>
    <col min="6159" max="6400" width="11.42578125" style="3"/>
    <col min="6401" max="6401" width="6.140625" style="3" customWidth="1"/>
    <col min="6402" max="6402" width="42.140625" style="3" customWidth="1"/>
    <col min="6403" max="6413" width="7.28515625" style="3" customWidth="1"/>
    <col min="6414" max="6414" width="7.5703125" style="3" customWidth="1"/>
    <col min="6415" max="6656" width="11.42578125" style="3"/>
    <col min="6657" max="6657" width="6.140625" style="3" customWidth="1"/>
    <col min="6658" max="6658" width="42.140625" style="3" customWidth="1"/>
    <col min="6659" max="6669" width="7.28515625" style="3" customWidth="1"/>
    <col min="6670" max="6670" width="7.5703125" style="3" customWidth="1"/>
    <col min="6671" max="6912" width="11.42578125" style="3"/>
    <col min="6913" max="6913" width="6.140625" style="3" customWidth="1"/>
    <col min="6914" max="6914" width="42.140625" style="3" customWidth="1"/>
    <col min="6915" max="6925" width="7.28515625" style="3" customWidth="1"/>
    <col min="6926" max="6926" width="7.5703125" style="3" customWidth="1"/>
    <col min="6927" max="7168" width="11.42578125" style="3"/>
    <col min="7169" max="7169" width="6.140625" style="3" customWidth="1"/>
    <col min="7170" max="7170" width="42.140625" style="3" customWidth="1"/>
    <col min="7171" max="7181" width="7.28515625" style="3" customWidth="1"/>
    <col min="7182" max="7182" width="7.5703125" style="3" customWidth="1"/>
    <col min="7183" max="7424" width="11.42578125" style="3"/>
    <col min="7425" max="7425" width="6.140625" style="3" customWidth="1"/>
    <col min="7426" max="7426" width="42.140625" style="3" customWidth="1"/>
    <col min="7427" max="7437" width="7.28515625" style="3" customWidth="1"/>
    <col min="7438" max="7438" width="7.5703125" style="3" customWidth="1"/>
    <col min="7439" max="7680" width="11.42578125" style="3"/>
    <col min="7681" max="7681" width="6.140625" style="3" customWidth="1"/>
    <col min="7682" max="7682" width="42.140625" style="3" customWidth="1"/>
    <col min="7683" max="7693" width="7.28515625" style="3" customWidth="1"/>
    <col min="7694" max="7694" width="7.5703125" style="3" customWidth="1"/>
    <col min="7695" max="7936" width="11.42578125" style="3"/>
    <col min="7937" max="7937" width="6.140625" style="3" customWidth="1"/>
    <col min="7938" max="7938" width="42.140625" style="3" customWidth="1"/>
    <col min="7939" max="7949" width="7.28515625" style="3" customWidth="1"/>
    <col min="7950" max="7950" width="7.5703125" style="3" customWidth="1"/>
    <col min="7951" max="8192" width="11.42578125" style="3"/>
    <col min="8193" max="8193" width="6.140625" style="3" customWidth="1"/>
    <col min="8194" max="8194" width="42.140625" style="3" customWidth="1"/>
    <col min="8195" max="8205" width="7.28515625" style="3" customWidth="1"/>
    <col min="8206" max="8206" width="7.5703125" style="3" customWidth="1"/>
    <col min="8207" max="8448" width="11.42578125" style="3"/>
    <col min="8449" max="8449" width="6.140625" style="3" customWidth="1"/>
    <col min="8450" max="8450" width="42.140625" style="3" customWidth="1"/>
    <col min="8451" max="8461" width="7.28515625" style="3" customWidth="1"/>
    <col min="8462" max="8462" width="7.5703125" style="3" customWidth="1"/>
    <col min="8463" max="8704" width="11.42578125" style="3"/>
    <col min="8705" max="8705" width="6.140625" style="3" customWidth="1"/>
    <col min="8706" max="8706" width="42.140625" style="3" customWidth="1"/>
    <col min="8707" max="8717" width="7.28515625" style="3" customWidth="1"/>
    <col min="8718" max="8718" width="7.5703125" style="3" customWidth="1"/>
    <col min="8719" max="8960" width="11.42578125" style="3"/>
    <col min="8961" max="8961" width="6.140625" style="3" customWidth="1"/>
    <col min="8962" max="8962" width="42.140625" style="3" customWidth="1"/>
    <col min="8963" max="8973" width="7.28515625" style="3" customWidth="1"/>
    <col min="8974" max="8974" width="7.5703125" style="3" customWidth="1"/>
    <col min="8975" max="9216" width="11.42578125" style="3"/>
    <col min="9217" max="9217" width="6.140625" style="3" customWidth="1"/>
    <col min="9218" max="9218" width="42.140625" style="3" customWidth="1"/>
    <col min="9219" max="9229" width="7.28515625" style="3" customWidth="1"/>
    <col min="9230" max="9230" width="7.5703125" style="3" customWidth="1"/>
    <col min="9231" max="9472" width="11.42578125" style="3"/>
    <col min="9473" max="9473" width="6.140625" style="3" customWidth="1"/>
    <col min="9474" max="9474" width="42.140625" style="3" customWidth="1"/>
    <col min="9475" max="9485" width="7.28515625" style="3" customWidth="1"/>
    <col min="9486" max="9486" width="7.5703125" style="3" customWidth="1"/>
    <col min="9487" max="9728" width="11.42578125" style="3"/>
    <col min="9729" max="9729" width="6.140625" style="3" customWidth="1"/>
    <col min="9730" max="9730" width="42.140625" style="3" customWidth="1"/>
    <col min="9731" max="9741" width="7.28515625" style="3" customWidth="1"/>
    <col min="9742" max="9742" width="7.5703125" style="3" customWidth="1"/>
    <col min="9743" max="9984" width="11.42578125" style="3"/>
    <col min="9985" max="9985" width="6.140625" style="3" customWidth="1"/>
    <col min="9986" max="9986" width="42.140625" style="3" customWidth="1"/>
    <col min="9987" max="9997" width="7.28515625" style="3" customWidth="1"/>
    <col min="9998" max="9998" width="7.5703125" style="3" customWidth="1"/>
    <col min="9999" max="10240" width="11.42578125" style="3"/>
    <col min="10241" max="10241" width="6.140625" style="3" customWidth="1"/>
    <col min="10242" max="10242" width="42.140625" style="3" customWidth="1"/>
    <col min="10243" max="10253" width="7.28515625" style="3" customWidth="1"/>
    <col min="10254" max="10254" width="7.5703125" style="3" customWidth="1"/>
    <col min="10255" max="10496" width="11.42578125" style="3"/>
    <col min="10497" max="10497" width="6.140625" style="3" customWidth="1"/>
    <col min="10498" max="10498" width="42.140625" style="3" customWidth="1"/>
    <col min="10499" max="10509" width="7.28515625" style="3" customWidth="1"/>
    <col min="10510" max="10510" width="7.5703125" style="3" customWidth="1"/>
    <col min="10511" max="10752" width="11.42578125" style="3"/>
    <col min="10753" max="10753" width="6.140625" style="3" customWidth="1"/>
    <col min="10754" max="10754" width="42.140625" style="3" customWidth="1"/>
    <col min="10755" max="10765" width="7.28515625" style="3" customWidth="1"/>
    <col min="10766" max="10766" width="7.5703125" style="3" customWidth="1"/>
    <col min="10767" max="11008" width="11.42578125" style="3"/>
    <col min="11009" max="11009" width="6.140625" style="3" customWidth="1"/>
    <col min="11010" max="11010" width="42.140625" style="3" customWidth="1"/>
    <col min="11011" max="11021" width="7.28515625" style="3" customWidth="1"/>
    <col min="11022" max="11022" width="7.5703125" style="3" customWidth="1"/>
    <col min="11023" max="11264" width="11.42578125" style="3"/>
    <col min="11265" max="11265" width="6.140625" style="3" customWidth="1"/>
    <col min="11266" max="11266" width="42.140625" style="3" customWidth="1"/>
    <col min="11267" max="11277" width="7.28515625" style="3" customWidth="1"/>
    <col min="11278" max="11278" width="7.5703125" style="3" customWidth="1"/>
    <col min="11279" max="11520" width="11.42578125" style="3"/>
    <col min="11521" max="11521" width="6.140625" style="3" customWidth="1"/>
    <col min="11522" max="11522" width="42.140625" style="3" customWidth="1"/>
    <col min="11523" max="11533" width="7.28515625" style="3" customWidth="1"/>
    <col min="11534" max="11534" width="7.5703125" style="3" customWidth="1"/>
    <col min="11535" max="11776" width="11.42578125" style="3"/>
    <col min="11777" max="11777" width="6.140625" style="3" customWidth="1"/>
    <col min="11778" max="11778" width="42.140625" style="3" customWidth="1"/>
    <col min="11779" max="11789" width="7.28515625" style="3" customWidth="1"/>
    <col min="11790" max="11790" width="7.5703125" style="3" customWidth="1"/>
    <col min="11791" max="12032" width="11.42578125" style="3"/>
    <col min="12033" max="12033" width="6.140625" style="3" customWidth="1"/>
    <col min="12034" max="12034" width="42.140625" style="3" customWidth="1"/>
    <col min="12035" max="12045" width="7.28515625" style="3" customWidth="1"/>
    <col min="12046" max="12046" width="7.5703125" style="3" customWidth="1"/>
    <col min="12047" max="12288" width="11.42578125" style="3"/>
    <col min="12289" max="12289" width="6.140625" style="3" customWidth="1"/>
    <col min="12290" max="12290" width="42.140625" style="3" customWidth="1"/>
    <col min="12291" max="12301" width="7.28515625" style="3" customWidth="1"/>
    <col min="12302" max="12302" width="7.5703125" style="3" customWidth="1"/>
    <col min="12303" max="12544" width="11.42578125" style="3"/>
    <col min="12545" max="12545" width="6.140625" style="3" customWidth="1"/>
    <col min="12546" max="12546" width="42.140625" style="3" customWidth="1"/>
    <col min="12547" max="12557" width="7.28515625" style="3" customWidth="1"/>
    <col min="12558" max="12558" width="7.5703125" style="3" customWidth="1"/>
    <col min="12559" max="12800" width="11.42578125" style="3"/>
    <col min="12801" max="12801" width="6.140625" style="3" customWidth="1"/>
    <col min="12802" max="12802" width="42.140625" style="3" customWidth="1"/>
    <col min="12803" max="12813" width="7.28515625" style="3" customWidth="1"/>
    <col min="12814" max="12814" width="7.5703125" style="3" customWidth="1"/>
    <col min="12815" max="13056" width="11.42578125" style="3"/>
    <col min="13057" max="13057" width="6.140625" style="3" customWidth="1"/>
    <col min="13058" max="13058" width="42.140625" style="3" customWidth="1"/>
    <col min="13059" max="13069" width="7.28515625" style="3" customWidth="1"/>
    <col min="13070" max="13070" width="7.5703125" style="3" customWidth="1"/>
    <col min="13071" max="13312" width="11.42578125" style="3"/>
    <col min="13313" max="13313" width="6.140625" style="3" customWidth="1"/>
    <col min="13314" max="13314" width="42.140625" style="3" customWidth="1"/>
    <col min="13315" max="13325" width="7.28515625" style="3" customWidth="1"/>
    <col min="13326" max="13326" width="7.5703125" style="3" customWidth="1"/>
    <col min="13327" max="13568" width="11.42578125" style="3"/>
    <col min="13569" max="13569" width="6.140625" style="3" customWidth="1"/>
    <col min="13570" max="13570" width="42.140625" style="3" customWidth="1"/>
    <col min="13571" max="13581" width="7.28515625" style="3" customWidth="1"/>
    <col min="13582" max="13582" width="7.5703125" style="3" customWidth="1"/>
    <col min="13583" max="13824" width="11.42578125" style="3"/>
    <col min="13825" max="13825" width="6.140625" style="3" customWidth="1"/>
    <col min="13826" max="13826" width="42.140625" style="3" customWidth="1"/>
    <col min="13827" max="13837" width="7.28515625" style="3" customWidth="1"/>
    <col min="13838" max="13838" width="7.5703125" style="3" customWidth="1"/>
    <col min="13839" max="14080" width="11.42578125" style="3"/>
    <col min="14081" max="14081" width="6.140625" style="3" customWidth="1"/>
    <col min="14082" max="14082" width="42.140625" style="3" customWidth="1"/>
    <col min="14083" max="14093" width="7.28515625" style="3" customWidth="1"/>
    <col min="14094" max="14094" width="7.5703125" style="3" customWidth="1"/>
    <col min="14095" max="14336" width="11.42578125" style="3"/>
    <col min="14337" max="14337" width="6.140625" style="3" customWidth="1"/>
    <col min="14338" max="14338" width="42.140625" style="3" customWidth="1"/>
    <col min="14339" max="14349" width="7.28515625" style="3" customWidth="1"/>
    <col min="14350" max="14350" width="7.5703125" style="3" customWidth="1"/>
    <col min="14351" max="14592" width="11.42578125" style="3"/>
    <col min="14593" max="14593" width="6.140625" style="3" customWidth="1"/>
    <col min="14594" max="14594" width="42.140625" style="3" customWidth="1"/>
    <col min="14595" max="14605" width="7.28515625" style="3" customWidth="1"/>
    <col min="14606" max="14606" width="7.5703125" style="3" customWidth="1"/>
    <col min="14607" max="14848" width="11.42578125" style="3"/>
    <col min="14849" max="14849" width="6.140625" style="3" customWidth="1"/>
    <col min="14850" max="14850" width="42.140625" style="3" customWidth="1"/>
    <col min="14851" max="14861" width="7.28515625" style="3" customWidth="1"/>
    <col min="14862" max="14862" width="7.5703125" style="3" customWidth="1"/>
    <col min="14863" max="15104" width="11.42578125" style="3"/>
    <col min="15105" max="15105" width="6.140625" style="3" customWidth="1"/>
    <col min="15106" max="15106" width="42.140625" style="3" customWidth="1"/>
    <col min="15107" max="15117" width="7.28515625" style="3" customWidth="1"/>
    <col min="15118" max="15118" width="7.5703125" style="3" customWidth="1"/>
    <col min="15119" max="15360" width="11.42578125" style="3"/>
    <col min="15361" max="15361" width="6.140625" style="3" customWidth="1"/>
    <col min="15362" max="15362" width="42.140625" style="3" customWidth="1"/>
    <col min="15363" max="15373" width="7.28515625" style="3" customWidth="1"/>
    <col min="15374" max="15374" width="7.5703125" style="3" customWidth="1"/>
    <col min="15375" max="15616" width="11.42578125" style="3"/>
    <col min="15617" max="15617" width="6.140625" style="3" customWidth="1"/>
    <col min="15618" max="15618" width="42.140625" style="3" customWidth="1"/>
    <col min="15619" max="15629" width="7.28515625" style="3" customWidth="1"/>
    <col min="15630" max="15630" width="7.5703125" style="3" customWidth="1"/>
    <col min="15631" max="15872" width="11.42578125" style="3"/>
    <col min="15873" max="15873" width="6.140625" style="3" customWidth="1"/>
    <col min="15874" max="15874" width="42.140625" style="3" customWidth="1"/>
    <col min="15875" max="15885" width="7.28515625" style="3" customWidth="1"/>
    <col min="15886" max="15886" width="7.5703125" style="3" customWidth="1"/>
    <col min="15887" max="16128" width="11.42578125" style="3"/>
    <col min="16129" max="16129" width="6.140625" style="3" customWidth="1"/>
    <col min="16130" max="16130" width="42.140625" style="3" customWidth="1"/>
    <col min="16131" max="16141" width="7.28515625" style="3" customWidth="1"/>
    <col min="16142" max="16142" width="7.5703125" style="3" customWidth="1"/>
    <col min="16143" max="16384" width="11.42578125" style="3"/>
  </cols>
  <sheetData>
    <row r="1" spans="1:15" ht="13.5" x14ac:dyDescent="0.25">
      <c r="A1" s="1" t="s">
        <v>0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</row>
    <row r="2" spans="1:15" ht="13.5" x14ac:dyDescent="0.2">
      <c r="B2" s="2"/>
      <c r="C2" s="2"/>
      <c r="D2" s="2"/>
      <c r="E2" s="2"/>
      <c r="F2" s="2"/>
      <c r="G2" s="2"/>
      <c r="H2" s="2"/>
      <c r="K2" s="2"/>
      <c r="L2" s="2"/>
      <c r="M2" s="2"/>
    </row>
    <row r="3" spans="1:15" ht="24" customHeight="1" x14ac:dyDescent="0.2">
      <c r="A3" s="4"/>
      <c r="B3" s="4" t="s">
        <v>1</v>
      </c>
      <c r="C3" s="5">
        <v>2011</v>
      </c>
      <c r="D3" s="5">
        <v>2012</v>
      </c>
      <c r="E3" s="5">
        <v>2013</v>
      </c>
      <c r="F3" s="5">
        <v>2014</v>
      </c>
      <c r="G3" s="5">
        <v>2015</v>
      </c>
      <c r="H3" s="5">
        <v>2016</v>
      </c>
      <c r="I3" s="5">
        <v>2017</v>
      </c>
      <c r="J3" s="5">
        <v>2018</v>
      </c>
      <c r="K3" s="5">
        <v>2019</v>
      </c>
      <c r="L3" s="5">
        <v>2020</v>
      </c>
      <c r="M3" s="5">
        <v>2021</v>
      </c>
      <c r="N3" s="5">
        <v>2022</v>
      </c>
      <c r="O3" s="5">
        <v>2023</v>
      </c>
    </row>
    <row r="4" spans="1:15" ht="18.75" customHeight="1" x14ac:dyDescent="0.25">
      <c r="A4" s="6" t="s">
        <v>2</v>
      </c>
      <c r="B4" s="6" t="s">
        <v>3</v>
      </c>
      <c r="C4" s="7">
        <v>22901</v>
      </c>
      <c r="D4" s="7">
        <f t="shared" ref="D4:O4" si="0">SUM(D6:D54)</f>
        <v>23487</v>
      </c>
      <c r="E4" s="7">
        <f t="shared" si="0"/>
        <v>24179</v>
      </c>
      <c r="F4" s="7">
        <f t="shared" si="0"/>
        <v>16564</v>
      </c>
      <c r="G4" s="7">
        <f t="shared" si="0"/>
        <v>20415</v>
      </c>
      <c r="H4" s="7">
        <f t="shared" si="0"/>
        <v>22386</v>
      </c>
      <c r="I4" s="7">
        <f t="shared" si="0"/>
        <v>25768</v>
      </c>
      <c r="J4" s="7">
        <f t="shared" si="0"/>
        <v>25547</v>
      </c>
      <c r="K4" s="7">
        <f t="shared" si="0"/>
        <v>27034</v>
      </c>
      <c r="L4" s="7">
        <f t="shared" si="0"/>
        <v>27780</v>
      </c>
      <c r="M4" s="7">
        <f t="shared" si="0"/>
        <v>28869</v>
      </c>
      <c r="N4" s="7">
        <f t="shared" si="0"/>
        <v>26055</v>
      </c>
      <c r="O4" s="7">
        <f t="shared" si="0"/>
        <v>20612</v>
      </c>
    </row>
    <row r="5" spans="1:15" ht="13.5" x14ac:dyDescent="0.25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1:15" x14ac:dyDescent="0.2">
      <c r="A6" s="10" t="s">
        <v>4</v>
      </c>
      <c r="B6" s="11" t="s">
        <v>5</v>
      </c>
      <c r="C6" s="12">
        <v>2958</v>
      </c>
      <c r="D6" s="12">
        <v>3108</v>
      </c>
      <c r="E6" s="12">
        <v>3162</v>
      </c>
      <c r="F6" s="12">
        <v>3061</v>
      </c>
      <c r="G6" s="12">
        <v>2977</v>
      </c>
      <c r="H6" s="12">
        <v>2903</v>
      </c>
      <c r="I6" s="12">
        <v>3959</v>
      </c>
      <c r="J6" s="12">
        <v>3195</v>
      </c>
      <c r="K6" s="12">
        <v>3181</v>
      </c>
      <c r="L6" s="12">
        <v>3858</v>
      </c>
      <c r="M6" s="12">
        <v>5504</v>
      </c>
      <c r="N6" s="12">
        <v>2830</v>
      </c>
      <c r="O6" s="12">
        <v>3285</v>
      </c>
    </row>
    <row r="7" spans="1:15" x14ac:dyDescent="0.2">
      <c r="A7" s="10" t="s">
        <v>6</v>
      </c>
      <c r="B7" s="11" t="s">
        <v>7</v>
      </c>
      <c r="C7" s="12">
        <v>578</v>
      </c>
      <c r="D7" s="12">
        <v>598</v>
      </c>
      <c r="E7" s="12">
        <v>586</v>
      </c>
      <c r="F7" s="12">
        <v>523</v>
      </c>
      <c r="G7" s="13" t="s">
        <v>8</v>
      </c>
      <c r="H7" s="12">
        <v>486</v>
      </c>
      <c r="I7" s="12">
        <v>767</v>
      </c>
      <c r="J7" s="12">
        <v>722</v>
      </c>
      <c r="K7" s="12">
        <v>652</v>
      </c>
      <c r="L7" s="12">
        <v>855</v>
      </c>
      <c r="M7" s="12">
        <v>766</v>
      </c>
      <c r="N7" s="12">
        <v>862</v>
      </c>
      <c r="O7" s="14" t="s">
        <v>9</v>
      </c>
    </row>
    <row r="8" spans="1:15" x14ac:dyDescent="0.2">
      <c r="A8" s="10" t="s">
        <v>10</v>
      </c>
      <c r="B8" s="11" t="s">
        <v>11</v>
      </c>
      <c r="C8" s="12">
        <v>1157</v>
      </c>
      <c r="D8" s="12">
        <v>1234</v>
      </c>
      <c r="E8" s="12">
        <v>1273</v>
      </c>
      <c r="F8" s="12">
        <v>1172</v>
      </c>
      <c r="G8" s="12">
        <v>1195</v>
      </c>
      <c r="H8" s="12">
        <v>1220</v>
      </c>
      <c r="I8" s="12">
        <v>748</v>
      </c>
      <c r="J8" s="12">
        <v>743</v>
      </c>
      <c r="K8" s="12">
        <v>1261</v>
      </c>
      <c r="L8" s="12">
        <v>1410</v>
      </c>
      <c r="M8" s="12">
        <v>1256</v>
      </c>
      <c r="N8" s="12">
        <v>1234</v>
      </c>
      <c r="O8" s="14" t="s">
        <v>9</v>
      </c>
    </row>
    <row r="9" spans="1:15" x14ac:dyDescent="0.2">
      <c r="A9" s="10" t="s">
        <v>12</v>
      </c>
      <c r="B9" s="11" t="s">
        <v>13</v>
      </c>
      <c r="C9" s="12">
        <v>984</v>
      </c>
      <c r="D9" s="12">
        <v>992</v>
      </c>
      <c r="E9" s="12">
        <v>966</v>
      </c>
      <c r="F9" s="13" t="s">
        <v>8</v>
      </c>
      <c r="G9" s="13" t="s">
        <v>8</v>
      </c>
      <c r="H9" s="12">
        <v>2215</v>
      </c>
      <c r="I9" s="12">
        <v>895</v>
      </c>
      <c r="J9" s="12">
        <v>1087</v>
      </c>
      <c r="K9" s="12">
        <v>1104</v>
      </c>
      <c r="L9" s="12">
        <v>1235</v>
      </c>
      <c r="M9" s="12">
        <v>1256</v>
      </c>
      <c r="N9" s="14" t="s">
        <v>9</v>
      </c>
      <c r="O9" s="14" t="s">
        <v>9</v>
      </c>
    </row>
    <row r="10" spans="1:15" x14ac:dyDescent="0.2">
      <c r="A10" s="10" t="s">
        <v>14</v>
      </c>
      <c r="B10" s="11" t="s">
        <v>15</v>
      </c>
      <c r="C10" s="12">
        <v>1274</v>
      </c>
      <c r="D10" s="12">
        <v>1355</v>
      </c>
      <c r="E10" s="12">
        <v>1302</v>
      </c>
      <c r="F10" s="13" t="s">
        <v>8</v>
      </c>
      <c r="G10" s="12">
        <v>1467</v>
      </c>
      <c r="H10" s="12">
        <v>1195</v>
      </c>
      <c r="I10" s="12">
        <v>1722</v>
      </c>
      <c r="J10" s="12">
        <v>1590</v>
      </c>
      <c r="K10" s="12">
        <v>1627</v>
      </c>
      <c r="L10" s="12">
        <v>1825</v>
      </c>
      <c r="M10" s="12">
        <v>1943</v>
      </c>
      <c r="N10" s="12">
        <v>1950</v>
      </c>
      <c r="O10" s="12">
        <v>1885</v>
      </c>
    </row>
    <row r="11" spans="1:15" x14ac:dyDescent="0.2">
      <c r="A11" s="10" t="s">
        <v>16</v>
      </c>
      <c r="B11" s="11" t="s">
        <v>17</v>
      </c>
      <c r="C11" s="12">
        <v>1302</v>
      </c>
      <c r="D11" s="12">
        <v>1300</v>
      </c>
      <c r="E11" s="12">
        <v>1308</v>
      </c>
      <c r="F11" s="13" t="s">
        <v>8</v>
      </c>
      <c r="G11" s="12">
        <v>617</v>
      </c>
      <c r="H11" s="12">
        <v>1192</v>
      </c>
      <c r="I11" s="12">
        <v>1110</v>
      </c>
      <c r="J11" s="12">
        <v>1189</v>
      </c>
      <c r="K11" s="12">
        <v>1292</v>
      </c>
      <c r="L11" s="12">
        <v>1277</v>
      </c>
      <c r="M11" s="12">
        <v>1321</v>
      </c>
      <c r="N11" s="12">
        <v>1243</v>
      </c>
      <c r="O11" s="12">
        <v>1254</v>
      </c>
    </row>
    <row r="12" spans="1:15" x14ac:dyDescent="0.2">
      <c r="A12" s="10" t="s">
        <v>18</v>
      </c>
      <c r="B12" s="11" t="s">
        <v>19</v>
      </c>
      <c r="C12" s="12">
        <v>474</v>
      </c>
      <c r="D12" s="12">
        <v>480</v>
      </c>
      <c r="E12" s="12">
        <v>510</v>
      </c>
      <c r="F12" s="12">
        <v>424</v>
      </c>
      <c r="G12" s="12">
        <v>493</v>
      </c>
      <c r="H12" s="12">
        <v>432</v>
      </c>
      <c r="I12" s="12">
        <v>548</v>
      </c>
      <c r="J12" s="12">
        <v>547</v>
      </c>
      <c r="K12" s="12">
        <v>560</v>
      </c>
      <c r="L12" s="12">
        <v>509</v>
      </c>
      <c r="M12" s="12">
        <v>531</v>
      </c>
      <c r="N12" s="12">
        <v>551</v>
      </c>
      <c r="O12" s="14" t="s">
        <v>9</v>
      </c>
    </row>
    <row r="13" spans="1:15" x14ac:dyDescent="0.2">
      <c r="A13" s="10" t="s">
        <v>20</v>
      </c>
      <c r="B13" s="11" t="s">
        <v>21</v>
      </c>
      <c r="C13" s="12">
        <v>989</v>
      </c>
      <c r="D13" s="12">
        <v>1009</v>
      </c>
      <c r="E13" s="12">
        <v>1001</v>
      </c>
      <c r="F13" s="13" t="s">
        <v>8</v>
      </c>
      <c r="G13" s="13" t="s">
        <v>8</v>
      </c>
      <c r="H13" s="12">
        <v>805</v>
      </c>
      <c r="I13" s="12">
        <v>787</v>
      </c>
      <c r="J13" s="12">
        <v>711</v>
      </c>
      <c r="K13" s="12">
        <v>696</v>
      </c>
      <c r="L13" s="12">
        <v>876</v>
      </c>
      <c r="M13" s="12">
        <v>830</v>
      </c>
      <c r="N13" s="12">
        <v>785</v>
      </c>
      <c r="O13" s="14" t="s">
        <v>9</v>
      </c>
    </row>
    <row r="14" spans="1:15" x14ac:dyDescent="0.2">
      <c r="A14" s="10" t="s">
        <v>22</v>
      </c>
      <c r="B14" s="11" t="s">
        <v>23</v>
      </c>
      <c r="C14" s="12">
        <v>770</v>
      </c>
      <c r="D14" s="12">
        <v>778</v>
      </c>
      <c r="E14" s="12">
        <v>676</v>
      </c>
      <c r="F14" s="12">
        <v>779</v>
      </c>
      <c r="G14" s="12">
        <v>754</v>
      </c>
      <c r="H14" s="12">
        <v>732</v>
      </c>
      <c r="I14" s="12">
        <v>854</v>
      </c>
      <c r="J14" s="12">
        <v>859</v>
      </c>
      <c r="K14" s="12">
        <v>858</v>
      </c>
      <c r="L14" s="12">
        <v>789</v>
      </c>
      <c r="M14" s="12">
        <v>786</v>
      </c>
      <c r="N14" s="12">
        <v>795</v>
      </c>
      <c r="O14" s="14" t="s">
        <v>9</v>
      </c>
    </row>
    <row r="15" spans="1:15" x14ac:dyDescent="0.2">
      <c r="A15" s="10" t="s">
        <v>24</v>
      </c>
      <c r="B15" s="11" t="s">
        <v>25</v>
      </c>
      <c r="C15" s="12">
        <v>584</v>
      </c>
      <c r="D15" s="12">
        <v>587</v>
      </c>
      <c r="E15" s="12">
        <v>615</v>
      </c>
      <c r="F15" s="12">
        <v>624</v>
      </c>
      <c r="G15" s="12">
        <v>598</v>
      </c>
      <c r="H15" s="12">
        <v>596</v>
      </c>
      <c r="I15" s="12">
        <v>635</v>
      </c>
      <c r="J15" s="12">
        <v>635</v>
      </c>
      <c r="K15" s="12">
        <v>682</v>
      </c>
      <c r="L15" s="12">
        <v>702</v>
      </c>
      <c r="M15" s="12">
        <v>685</v>
      </c>
      <c r="N15" s="12">
        <v>685</v>
      </c>
      <c r="O15" s="14" t="s">
        <v>9</v>
      </c>
    </row>
    <row r="16" spans="1:15" x14ac:dyDescent="0.2">
      <c r="A16" s="10" t="s">
        <v>26</v>
      </c>
      <c r="B16" s="11" t="s">
        <v>27</v>
      </c>
      <c r="C16" s="12">
        <v>994</v>
      </c>
      <c r="D16" s="12">
        <v>994</v>
      </c>
      <c r="E16" s="12">
        <v>1169</v>
      </c>
      <c r="F16" s="12">
        <v>1081</v>
      </c>
      <c r="G16" s="12">
        <v>1106</v>
      </c>
      <c r="H16" s="12">
        <v>1297</v>
      </c>
      <c r="I16" s="12">
        <v>1356</v>
      </c>
      <c r="J16" s="12">
        <v>1480</v>
      </c>
      <c r="K16" s="12">
        <v>1455</v>
      </c>
      <c r="L16" s="12">
        <v>1375</v>
      </c>
      <c r="M16" s="12">
        <v>1480</v>
      </c>
      <c r="N16" s="12">
        <v>1638</v>
      </c>
      <c r="O16" s="12">
        <v>1621</v>
      </c>
    </row>
    <row r="17" spans="1:16" x14ac:dyDescent="0.2">
      <c r="A17" s="10" t="s">
        <v>28</v>
      </c>
      <c r="B17" s="11" t="s">
        <v>29</v>
      </c>
      <c r="C17" s="12">
        <v>599</v>
      </c>
      <c r="D17" s="12">
        <v>602</v>
      </c>
      <c r="E17" s="12">
        <v>635</v>
      </c>
      <c r="F17" s="13" t="s">
        <v>8</v>
      </c>
      <c r="G17" s="12">
        <v>626</v>
      </c>
      <c r="H17" s="13" t="s">
        <v>8</v>
      </c>
      <c r="I17" s="12">
        <v>619</v>
      </c>
      <c r="J17" s="12">
        <v>660</v>
      </c>
      <c r="K17" s="12">
        <v>697</v>
      </c>
      <c r="L17" s="12">
        <v>617</v>
      </c>
      <c r="M17" s="12">
        <v>612</v>
      </c>
      <c r="N17" s="12">
        <v>673</v>
      </c>
      <c r="O17" s="12">
        <v>654</v>
      </c>
    </row>
    <row r="18" spans="1:16" x14ac:dyDescent="0.2">
      <c r="A18" s="10" t="s">
        <v>30</v>
      </c>
      <c r="B18" s="11" t="s">
        <v>31</v>
      </c>
      <c r="C18" s="12">
        <v>557</v>
      </c>
      <c r="D18" s="12">
        <v>456</v>
      </c>
      <c r="E18" s="12">
        <v>648</v>
      </c>
      <c r="F18" s="12">
        <v>402</v>
      </c>
      <c r="G18" s="12">
        <v>734</v>
      </c>
      <c r="H18" s="12">
        <v>395</v>
      </c>
      <c r="I18" s="12">
        <v>551</v>
      </c>
      <c r="J18" s="12">
        <v>760</v>
      </c>
      <c r="K18" s="12">
        <v>876</v>
      </c>
      <c r="L18" s="12">
        <v>904</v>
      </c>
      <c r="M18" s="12">
        <v>820</v>
      </c>
      <c r="N18" s="12">
        <v>727</v>
      </c>
      <c r="O18" s="12">
        <v>663</v>
      </c>
      <c r="P18" s="11" t="s">
        <v>32</v>
      </c>
    </row>
    <row r="19" spans="1:16" x14ac:dyDescent="0.2">
      <c r="A19" s="10" t="s">
        <v>33</v>
      </c>
      <c r="B19" s="11" t="s">
        <v>34</v>
      </c>
      <c r="C19" s="12">
        <v>2338</v>
      </c>
      <c r="D19" s="12">
        <v>2344</v>
      </c>
      <c r="E19" s="12">
        <v>2341</v>
      </c>
      <c r="F19" s="12">
        <v>2004</v>
      </c>
      <c r="G19" s="12">
        <v>1718</v>
      </c>
      <c r="H19" s="12">
        <v>2017</v>
      </c>
      <c r="I19" s="12">
        <v>2207</v>
      </c>
      <c r="J19" s="12">
        <v>2013</v>
      </c>
      <c r="K19" s="12">
        <v>2017</v>
      </c>
      <c r="L19" s="12">
        <v>1799</v>
      </c>
      <c r="M19" s="12">
        <v>1590</v>
      </c>
      <c r="N19" s="12">
        <v>2923</v>
      </c>
      <c r="O19" s="12">
        <v>2987</v>
      </c>
    </row>
    <row r="20" spans="1:16" x14ac:dyDescent="0.2">
      <c r="A20" s="10" t="s">
        <v>35</v>
      </c>
      <c r="B20" s="11" t="s">
        <v>36</v>
      </c>
      <c r="C20" s="12">
        <v>213</v>
      </c>
      <c r="D20" s="12">
        <v>213</v>
      </c>
      <c r="E20" s="12">
        <v>214</v>
      </c>
      <c r="F20" s="12">
        <v>219</v>
      </c>
      <c r="G20" s="12">
        <v>216</v>
      </c>
      <c r="H20" s="12">
        <v>125</v>
      </c>
      <c r="I20" s="12">
        <v>265</v>
      </c>
      <c r="J20" s="12">
        <v>269</v>
      </c>
      <c r="K20" s="12">
        <v>262</v>
      </c>
      <c r="L20" s="12">
        <v>252</v>
      </c>
      <c r="M20" s="12">
        <v>213</v>
      </c>
      <c r="N20" s="12">
        <v>224</v>
      </c>
      <c r="O20" s="12">
        <v>198</v>
      </c>
      <c r="P20" s="11" t="s">
        <v>32</v>
      </c>
    </row>
    <row r="21" spans="1:16" x14ac:dyDescent="0.2">
      <c r="A21" s="10" t="s">
        <v>37</v>
      </c>
      <c r="B21" s="11" t="s">
        <v>38</v>
      </c>
      <c r="C21" s="12">
        <v>435</v>
      </c>
      <c r="D21" s="12">
        <v>445</v>
      </c>
      <c r="E21" s="12">
        <v>577</v>
      </c>
      <c r="F21" s="12">
        <v>497</v>
      </c>
      <c r="G21" s="12">
        <v>528</v>
      </c>
      <c r="H21" s="12">
        <v>515</v>
      </c>
      <c r="I21" s="12">
        <v>787</v>
      </c>
      <c r="J21" s="12">
        <v>748</v>
      </c>
      <c r="K21" s="12">
        <v>754</v>
      </c>
      <c r="L21" s="12">
        <v>579</v>
      </c>
      <c r="M21" s="12">
        <v>548</v>
      </c>
      <c r="N21" s="12">
        <v>576</v>
      </c>
      <c r="O21" s="12">
        <v>447</v>
      </c>
    </row>
    <row r="22" spans="1:16" x14ac:dyDescent="0.2">
      <c r="A22" s="10" t="s">
        <v>39</v>
      </c>
      <c r="B22" s="11" t="s">
        <v>40</v>
      </c>
      <c r="C22" s="12">
        <v>801</v>
      </c>
      <c r="D22" s="12">
        <v>846</v>
      </c>
      <c r="E22" s="12">
        <v>767</v>
      </c>
      <c r="F22" s="12">
        <v>708</v>
      </c>
      <c r="G22" s="12">
        <v>691</v>
      </c>
      <c r="H22" s="12">
        <v>757</v>
      </c>
      <c r="I22" s="12">
        <v>777</v>
      </c>
      <c r="J22" s="12">
        <v>839</v>
      </c>
      <c r="K22" s="12">
        <v>671</v>
      </c>
      <c r="L22" s="12">
        <v>874</v>
      </c>
      <c r="M22" s="12">
        <v>1009</v>
      </c>
      <c r="N22" s="12">
        <v>813</v>
      </c>
      <c r="O22" s="12">
        <v>779</v>
      </c>
    </row>
    <row r="23" spans="1:16" x14ac:dyDescent="0.2">
      <c r="A23" s="10" t="s">
        <v>41</v>
      </c>
      <c r="B23" s="11" t="s">
        <v>42</v>
      </c>
      <c r="C23" s="12">
        <v>515</v>
      </c>
      <c r="D23" s="12">
        <v>553</v>
      </c>
      <c r="E23" s="12">
        <v>544</v>
      </c>
      <c r="F23" s="12">
        <v>571</v>
      </c>
      <c r="G23" s="12">
        <v>924</v>
      </c>
      <c r="H23" s="13" t="s">
        <v>8</v>
      </c>
      <c r="I23" s="12">
        <v>562</v>
      </c>
      <c r="J23" s="12">
        <v>584</v>
      </c>
      <c r="K23" s="12">
        <v>426</v>
      </c>
      <c r="L23" s="12">
        <v>474</v>
      </c>
      <c r="M23" s="12">
        <v>519</v>
      </c>
      <c r="N23" s="12">
        <v>481</v>
      </c>
      <c r="O23" s="14" t="s">
        <v>9</v>
      </c>
    </row>
    <row r="24" spans="1:16" x14ac:dyDescent="0.2">
      <c r="A24" s="10" t="s">
        <v>43</v>
      </c>
      <c r="B24" s="11" t="s">
        <v>44</v>
      </c>
      <c r="C24" s="12">
        <v>602</v>
      </c>
      <c r="D24" s="12">
        <v>619</v>
      </c>
      <c r="E24" s="12">
        <v>616</v>
      </c>
      <c r="F24" s="13" t="s">
        <v>8</v>
      </c>
      <c r="G24" s="12">
        <v>578</v>
      </c>
      <c r="H24" s="12">
        <v>591</v>
      </c>
      <c r="I24" s="12">
        <v>600</v>
      </c>
      <c r="J24" s="12">
        <v>602</v>
      </c>
      <c r="K24" s="12">
        <v>591</v>
      </c>
      <c r="L24" s="12">
        <v>436</v>
      </c>
      <c r="M24" s="12">
        <v>637</v>
      </c>
      <c r="N24" s="12">
        <v>609</v>
      </c>
      <c r="O24" s="12">
        <v>602</v>
      </c>
    </row>
    <row r="25" spans="1:16" x14ac:dyDescent="0.2">
      <c r="A25" s="10" t="s">
        <v>45</v>
      </c>
      <c r="B25" s="11" t="s">
        <v>46</v>
      </c>
      <c r="C25" s="12">
        <v>799</v>
      </c>
      <c r="D25" s="12">
        <v>648</v>
      </c>
      <c r="E25" s="12">
        <v>724</v>
      </c>
      <c r="F25" s="12">
        <v>871</v>
      </c>
      <c r="G25" s="12">
        <v>807</v>
      </c>
      <c r="H25" s="12">
        <v>743</v>
      </c>
      <c r="I25" s="12">
        <v>941</v>
      </c>
      <c r="J25" s="12">
        <v>933</v>
      </c>
      <c r="K25" s="12">
        <v>932</v>
      </c>
      <c r="L25" s="12">
        <v>838</v>
      </c>
      <c r="M25" s="12">
        <v>808</v>
      </c>
      <c r="N25" s="12">
        <v>751</v>
      </c>
      <c r="O25" s="12">
        <v>739</v>
      </c>
    </row>
    <row r="26" spans="1:16" x14ac:dyDescent="0.2">
      <c r="A26" s="10" t="s">
        <v>47</v>
      </c>
      <c r="B26" s="11" t="s">
        <v>48</v>
      </c>
      <c r="C26" s="12">
        <v>796</v>
      </c>
      <c r="D26" s="12">
        <v>814</v>
      </c>
      <c r="E26" s="12">
        <v>843</v>
      </c>
      <c r="F26" s="13" t="s">
        <v>8</v>
      </c>
      <c r="G26" s="12">
        <v>887</v>
      </c>
      <c r="H26" s="12">
        <v>817</v>
      </c>
      <c r="I26" s="12">
        <v>872</v>
      </c>
      <c r="J26" s="12">
        <v>844</v>
      </c>
      <c r="K26" s="12">
        <v>902</v>
      </c>
      <c r="L26" s="12">
        <v>835</v>
      </c>
      <c r="M26" s="12">
        <v>890</v>
      </c>
      <c r="N26" s="12">
        <v>783</v>
      </c>
      <c r="O26" s="12">
        <v>793</v>
      </c>
    </row>
    <row r="27" spans="1:16" x14ac:dyDescent="0.2">
      <c r="A27" s="10" t="s">
        <v>49</v>
      </c>
      <c r="B27" s="11" t="s">
        <v>50</v>
      </c>
      <c r="C27" s="12">
        <v>556</v>
      </c>
      <c r="D27" s="12">
        <v>564</v>
      </c>
      <c r="E27" s="12">
        <v>554</v>
      </c>
      <c r="F27" s="12">
        <v>528</v>
      </c>
      <c r="G27" s="12">
        <v>533</v>
      </c>
      <c r="H27" s="13" t="s">
        <v>8</v>
      </c>
      <c r="I27" s="12">
        <v>366</v>
      </c>
      <c r="J27" s="12">
        <v>368</v>
      </c>
      <c r="K27" s="12">
        <v>709</v>
      </c>
      <c r="L27" s="12">
        <v>706</v>
      </c>
      <c r="M27" s="14" t="s">
        <v>9</v>
      </c>
      <c r="N27" s="14" t="s">
        <v>9</v>
      </c>
      <c r="O27" s="14" t="s">
        <v>9</v>
      </c>
    </row>
    <row r="28" spans="1:16" x14ac:dyDescent="0.2">
      <c r="A28" s="10" t="s">
        <v>51</v>
      </c>
      <c r="B28" s="11" t="s">
        <v>52</v>
      </c>
      <c r="C28" s="12">
        <v>479</v>
      </c>
      <c r="D28" s="12">
        <v>515</v>
      </c>
      <c r="E28" s="12">
        <v>483</v>
      </c>
      <c r="F28" s="12">
        <v>424</v>
      </c>
      <c r="G28" s="12">
        <v>420</v>
      </c>
      <c r="H28" s="12">
        <v>427</v>
      </c>
      <c r="I28" s="12">
        <v>465</v>
      </c>
      <c r="J28" s="12">
        <v>484</v>
      </c>
      <c r="K28" s="12">
        <v>548</v>
      </c>
      <c r="L28" s="12">
        <v>504</v>
      </c>
      <c r="M28" s="12">
        <v>580</v>
      </c>
      <c r="N28" s="12">
        <v>581</v>
      </c>
      <c r="O28" s="12">
        <v>619</v>
      </c>
      <c r="P28" s="11" t="s">
        <v>32</v>
      </c>
    </row>
    <row r="29" spans="1:16" x14ac:dyDescent="0.2">
      <c r="A29" s="10" t="s">
        <v>53</v>
      </c>
      <c r="B29" s="11" t="s">
        <v>54</v>
      </c>
      <c r="C29" s="12">
        <v>344</v>
      </c>
      <c r="D29" s="12">
        <v>395</v>
      </c>
      <c r="E29" s="12">
        <v>355</v>
      </c>
      <c r="F29" s="12">
        <v>333</v>
      </c>
      <c r="G29" s="12">
        <v>333</v>
      </c>
      <c r="H29" s="12">
        <v>460</v>
      </c>
      <c r="I29" s="12">
        <v>380</v>
      </c>
      <c r="J29" s="12">
        <v>489</v>
      </c>
      <c r="K29" s="12">
        <v>522</v>
      </c>
      <c r="L29" s="12">
        <v>359</v>
      </c>
      <c r="M29" s="12">
        <v>368</v>
      </c>
      <c r="N29" s="12">
        <v>449</v>
      </c>
      <c r="O29" s="12">
        <v>564</v>
      </c>
    </row>
    <row r="30" spans="1:16" x14ac:dyDescent="0.2">
      <c r="A30" s="10" t="s">
        <v>55</v>
      </c>
      <c r="B30" s="11" t="s">
        <v>56</v>
      </c>
      <c r="C30" s="12">
        <v>307</v>
      </c>
      <c r="D30" s="12">
        <v>301</v>
      </c>
      <c r="E30" s="12">
        <v>319</v>
      </c>
      <c r="F30" s="12">
        <v>322</v>
      </c>
      <c r="G30" s="12">
        <v>297</v>
      </c>
      <c r="H30" s="12">
        <v>326</v>
      </c>
      <c r="I30" s="12">
        <v>409</v>
      </c>
      <c r="J30" s="12">
        <v>362</v>
      </c>
      <c r="K30" s="12">
        <v>369</v>
      </c>
      <c r="L30" s="12">
        <v>302</v>
      </c>
      <c r="M30" s="14" t="s">
        <v>9</v>
      </c>
      <c r="N30" s="12">
        <v>282</v>
      </c>
      <c r="O30" s="14" t="s">
        <v>9</v>
      </c>
    </row>
    <row r="31" spans="1:16" x14ac:dyDescent="0.2">
      <c r="A31" s="10" t="s">
        <v>57</v>
      </c>
      <c r="B31" s="11" t="s">
        <v>58</v>
      </c>
      <c r="C31" s="12">
        <v>172</v>
      </c>
      <c r="D31" s="12">
        <v>184</v>
      </c>
      <c r="E31" s="12">
        <v>209</v>
      </c>
      <c r="F31" s="12">
        <v>205</v>
      </c>
      <c r="G31" s="12">
        <v>210</v>
      </c>
      <c r="H31" s="13" t="s">
        <v>8</v>
      </c>
      <c r="I31" s="12">
        <v>204</v>
      </c>
      <c r="J31" s="12">
        <v>268</v>
      </c>
      <c r="K31" s="12">
        <v>318</v>
      </c>
      <c r="L31" s="12">
        <v>330</v>
      </c>
      <c r="M31" s="12">
        <v>371</v>
      </c>
      <c r="N31" s="12">
        <v>400</v>
      </c>
      <c r="O31" s="12">
        <v>430</v>
      </c>
    </row>
    <row r="32" spans="1:16" x14ac:dyDescent="0.2">
      <c r="A32" s="10" t="s">
        <v>59</v>
      </c>
      <c r="B32" s="11" t="s">
        <v>60</v>
      </c>
      <c r="C32" s="12">
        <v>194</v>
      </c>
      <c r="D32" s="12">
        <v>207</v>
      </c>
      <c r="E32" s="12">
        <v>219</v>
      </c>
      <c r="F32" s="12">
        <v>226</v>
      </c>
      <c r="G32" s="13" t="s">
        <v>8</v>
      </c>
      <c r="H32" s="12">
        <v>229</v>
      </c>
      <c r="I32" s="12">
        <v>295</v>
      </c>
      <c r="J32" s="12">
        <v>357</v>
      </c>
      <c r="K32" s="12">
        <v>392</v>
      </c>
      <c r="L32" s="12">
        <v>342</v>
      </c>
      <c r="M32" s="12">
        <v>352</v>
      </c>
      <c r="N32" s="12">
        <v>277</v>
      </c>
      <c r="O32" s="14" t="s">
        <v>9</v>
      </c>
    </row>
    <row r="33" spans="1:16" x14ac:dyDescent="0.2">
      <c r="A33" s="10" t="s">
        <v>61</v>
      </c>
      <c r="B33" s="11" t="s">
        <v>62</v>
      </c>
      <c r="C33" s="12">
        <v>380</v>
      </c>
      <c r="D33" s="12">
        <v>357</v>
      </c>
      <c r="E33" s="12">
        <v>372</v>
      </c>
      <c r="F33" s="12">
        <v>312</v>
      </c>
      <c r="G33" s="12">
        <v>328</v>
      </c>
      <c r="H33" s="12">
        <v>374</v>
      </c>
      <c r="I33" s="13" t="s">
        <v>8</v>
      </c>
      <c r="J33" s="13" t="s">
        <v>8</v>
      </c>
      <c r="K33" s="13" t="s">
        <v>8</v>
      </c>
      <c r="L33" s="12">
        <v>407</v>
      </c>
      <c r="M33" s="12">
        <v>414</v>
      </c>
      <c r="N33" s="14" t="s">
        <v>9</v>
      </c>
      <c r="O33" s="14" t="s">
        <v>9</v>
      </c>
    </row>
    <row r="34" spans="1:16" x14ac:dyDescent="0.2">
      <c r="A34" s="10" t="s">
        <v>63</v>
      </c>
      <c r="B34" s="11" t="s">
        <v>64</v>
      </c>
      <c r="C34" s="12">
        <v>135</v>
      </c>
      <c r="D34" s="12">
        <v>154</v>
      </c>
      <c r="E34" s="12">
        <v>195</v>
      </c>
      <c r="F34" s="12">
        <v>210</v>
      </c>
      <c r="G34" s="13" t="s">
        <v>8</v>
      </c>
      <c r="H34" s="12">
        <v>259</v>
      </c>
      <c r="I34" s="12">
        <v>289</v>
      </c>
      <c r="J34" s="12">
        <v>270</v>
      </c>
      <c r="K34" s="12">
        <v>298</v>
      </c>
      <c r="L34" s="12">
        <v>257</v>
      </c>
      <c r="M34" s="12">
        <v>308</v>
      </c>
      <c r="N34" s="12">
        <v>329</v>
      </c>
      <c r="O34" s="12">
        <v>302</v>
      </c>
    </row>
    <row r="35" spans="1:16" x14ac:dyDescent="0.2">
      <c r="A35" s="10" t="s">
        <v>65</v>
      </c>
      <c r="B35" s="11" t="s">
        <v>66</v>
      </c>
      <c r="C35" s="12">
        <v>141</v>
      </c>
      <c r="D35" s="12">
        <v>160</v>
      </c>
      <c r="E35" s="12">
        <v>196</v>
      </c>
      <c r="F35" s="12">
        <v>163</v>
      </c>
      <c r="G35" s="12">
        <v>349</v>
      </c>
      <c r="H35" s="12">
        <v>149</v>
      </c>
      <c r="I35" s="12">
        <v>214</v>
      </c>
      <c r="J35" s="12">
        <v>247</v>
      </c>
      <c r="K35" s="12">
        <v>405</v>
      </c>
      <c r="L35" s="12">
        <v>344</v>
      </c>
      <c r="M35" s="12">
        <v>348</v>
      </c>
      <c r="N35" s="12">
        <v>360</v>
      </c>
      <c r="O35" s="12">
        <v>372</v>
      </c>
    </row>
    <row r="36" spans="1:16" x14ac:dyDescent="0.2">
      <c r="A36" s="10" t="s">
        <v>67</v>
      </c>
      <c r="B36" s="11" t="s">
        <v>68</v>
      </c>
      <c r="C36" s="12">
        <v>173</v>
      </c>
      <c r="D36" s="12">
        <v>223</v>
      </c>
      <c r="E36" s="12">
        <v>296</v>
      </c>
      <c r="F36" s="12">
        <v>257</v>
      </c>
      <c r="G36" s="12">
        <v>269</v>
      </c>
      <c r="H36" s="12">
        <v>254</v>
      </c>
      <c r="I36" s="12">
        <v>336</v>
      </c>
      <c r="J36" s="12">
        <v>348</v>
      </c>
      <c r="K36" s="12">
        <v>308</v>
      </c>
      <c r="L36" s="12">
        <v>292</v>
      </c>
      <c r="M36" s="12">
        <v>284</v>
      </c>
      <c r="N36" s="12">
        <v>258</v>
      </c>
      <c r="O36" s="12">
        <v>335</v>
      </c>
    </row>
    <row r="37" spans="1:16" x14ac:dyDescent="0.2">
      <c r="A37" s="10" t="s">
        <v>69</v>
      </c>
      <c r="B37" s="11" t="s">
        <v>70</v>
      </c>
      <c r="C37" s="12">
        <v>108</v>
      </c>
      <c r="D37" s="12">
        <v>118</v>
      </c>
      <c r="E37" s="12">
        <v>116</v>
      </c>
      <c r="F37" s="12">
        <v>99</v>
      </c>
      <c r="G37" s="12" t="s">
        <v>8</v>
      </c>
      <c r="H37" s="12">
        <v>79</v>
      </c>
      <c r="I37" s="12">
        <v>102</v>
      </c>
      <c r="J37" s="12">
        <v>104</v>
      </c>
      <c r="K37" s="12">
        <v>125</v>
      </c>
      <c r="L37" s="12">
        <v>129</v>
      </c>
      <c r="M37" s="12">
        <v>141</v>
      </c>
      <c r="N37" s="12">
        <v>146</v>
      </c>
      <c r="O37" s="12">
        <v>137</v>
      </c>
      <c r="P37" s="11" t="s">
        <v>32</v>
      </c>
    </row>
    <row r="38" spans="1:16" x14ac:dyDescent="0.2">
      <c r="A38" s="10" t="s">
        <v>71</v>
      </c>
      <c r="B38" s="11" t="s">
        <v>72</v>
      </c>
      <c r="C38" s="12">
        <v>70</v>
      </c>
      <c r="D38" s="12">
        <v>75</v>
      </c>
      <c r="E38" s="12">
        <v>74</v>
      </c>
      <c r="F38" s="12">
        <v>67</v>
      </c>
      <c r="G38" s="12">
        <v>68</v>
      </c>
      <c r="H38" s="12">
        <v>61</v>
      </c>
      <c r="I38" s="12">
        <v>124</v>
      </c>
      <c r="J38" s="12">
        <v>126</v>
      </c>
      <c r="K38" s="12">
        <v>175</v>
      </c>
      <c r="L38" s="12">
        <v>168</v>
      </c>
      <c r="M38" s="12">
        <v>162</v>
      </c>
      <c r="N38" s="12">
        <v>181</v>
      </c>
      <c r="O38" s="12">
        <v>194</v>
      </c>
    </row>
    <row r="39" spans="1:16" x14ac:dyDescent="0.2">
      <c r="A39" s="10" t="s">
        <v>73</v>
      </c>
      <c r="B39" s="11" t="s">
        <v>74</v>
      </c>
      <c r="C39" s="12">
        <v>58</v>
      </c>
      <c r="D39" s="12">
        <v>94</v>
      </c>
      <c r="E39" s="12">
        <v>107</v>
      </c>
      <c r="F39" s="12">
        <v>98</v>
      </c>
      <c r="G39" s="12">
        <v>120</v>
      </c>
      <c r="H39" s="12">
        <v>83</v>
      </c>
      <c r="I39" s="12">
        <v>90</v>
      </c>
      <c r="J39" s="12">
        <v>102</v>
      </c>
      <c r="K39" s="12">
        <v>126</v>
      </c>
      <c r="L39" s="12">
        <v>124</v>
      </c>
      <c r="M39" s="12">
        <v>151</v>
      </c>
      <c r="N39" s="12">
        <v>184</v>
      </c>
      <c r="O39" s="12">
        <v>124</v>
      </c>
    </row>
    <row r="40" spans="1:16" x14ac:dyDescent="0.2">
      <c r="A40" s="10" t="s">
        <v>75</v>
      </c>
      <c r="B40" s="11" t="s">
        <v>76</v>
      </c>
      <c r="C40" s="12">
        <v>40</v>
      </c>
      <c r="D40" s="12">
        <v>142</v>
      </c>
      <c r="E40" s="12">
        <v>130</v>
      </c>
      <c r="F40" s="12">
        <v>137</v>
      </c>
      <c r="G40" s="12">
        <v>139</v>
      </c>
      <c r="H40" s="12">
        <v>138</v>
      </c>
      <c r="I40" s="12">
        <v>171</v>
      </c>
      <c r="J40" s="12">
        <v>142</v>
      </c>
      <c r="K40" s="12">
        <v>182</v>
      </c>
      <c r="L40" s="12">
        <v>181</v>
      </c>
      <c r="M40" s="12">
        <v>249</v>
      </c>
      <c r="N40" s="12">
        <v>270</v>
      </c>
      <c r="O40" s="12">
        <v>317</v>
      </c>
    </row>
    <row r="41" spans="1:16" x14ac:dyDescent="0.2">
      <c r="A41" s="10" t="s">
        <v>77</v>
      </c>
      <c r="B41" s="11" t="s">
        <v>78</v>
      </c>
      <c r="C41" s="13" t="s">
        <v>8</v>
      </c>
      <c r="D41" s="13" t="s">
        <v>8</v>
      </c>
      <c r="E41" s="12">
        <v>42</v>
      </c>
      <c r="F41" s="13" t="s">
        <v>8</v>
      </c>
      <c r="G41" s="12">
        <v>63</v>
      </c>
      <c r="H41" s="12">
        <v>110</v>
      </c>
      <c r="I41" s="12">
        <v>139</v>
      </c>
      <c r="J41" s="12">
        <v>138</v>
      </c>
      <c r="K41" s="12">
        <v>163</v>
      </c>
      <c r="L41" s="12">
        <v>123</v>
      </c>
      <c r="M41" s="12">
        <v>150</v>
      </c>
      <c r="N41" s="12">
        <v>169</v>
      </c>
      <c r="O41" s="12">
        <v>184</v>
      </c>
    </row>
    <row r="42" spans="1:16" x14ac:dyDescent="0.2">
      <c r="A42" s="10" t="s">
        <v>79</v>
      </c>
      <c r="B42" s="11" t="s">
        <v>80</v>
      </c>
      <c r="C42" s="12">
        <v>25</v>
      </c>
      <c r="D42" s="12">
        <v>23</v>
      </c>
      <c r="E42" s="12">
        <v>35</v>
      </c>
      <c r="F42" s="12">
        <v>73</v>
      </c>
      <c r="G42" s="12">
        <v>101</v>
      </c>
      <c r="H42" s="13" t="s">
        <v>8</v>
      </c>
      <c r="I42" s="12">
        <v>107</v>
      </c>
      <c r="J42" s="12">
        <v>103</v>
      </c>
      <c r="K42" s="12">
        <v>111</v>
      </c>
      <c r="L42" s="12">
        <v>138</v>
      </c>
      <c r="M42" s="12">
        <v>144</v>
      </c>
      <c r="N42" s="12">
        <v>130</v>
      </c>
      <c r="O42" s="12">
        <v>149</v>
      </c>
    </row>
    <row r="43" spans="1:16" x14ac:dyDescent="0.2">
      <c r="A43" s="10" t="s">
        <v>81</v>
      </c>
      <c r="B43" s="11" t="s">
        <v>82</v>
      </c>
      <c r="C43" s="13" t="s">
        <v>8</v>
      </c>
      <c r="D43" s="13" t="s">
        <v>8</v>
      </c>
      <c r="E43" s="13" t="s">
        <v>8</v>
      </c>
      <c r="F43" s="12">
        <v>24</v>
      </c>
      <c r="G43" s="12">
        <v>27</v>
      </c>
      <c r="H43" s="12">
        <v>94</v>
      </c>
      <c r="I43" s="12">
        <v>158</v>
      </c>
      <c r="J43" s="12">
        <v>204</v>
      </c>
      <c r="K43" s="12">
        <v>214</v>
      </c>
      <c r="L43" s="12">
        <v>82</v>
      </c>
      <c r="M43" s="12">
        <v>72</v>
      </c>
      <c r="N43" s="12">
        <v>93</v>
      </c>
      <c r="O43" s="12">
        <v>95</v>
      </c>
    </row>
    <row r="44" spans="1:16" x14ac:dyDescent="0.2">
      <c r="A44" s="10" t="s">
        <v>83</v>
      </c>
      <c r="B44" s="11" t="s">
        <v>84</v>
      </c>
      <c r="C44" s="13" t="s">
        <v>8</v>
      </c>
      <c r="D44" s="13" t="s">
        <v>8</v>
      </c>
      <c r="E44" s="13" t="s">
        <v>8</v>
      </c>
      <c r="F44" s="12">
        <v>50</v>
      </c>
      <c r="G44" s="12">
        <v>61</v>
      </c>
      <c r="H44" s="12">
        <v>76</v>
      </c>
      <c r="I44" s="12">
        <v>118</v>
      </c>
      <c r="J44" s="12">
        <v>128</v>
      </c>
      <c r="K44" s="12">
        <v>156</v>
      </c>
      <c r="L44" s="12">
        <v>126</v>
      </c>
      <c r="M44" s="12">
        <v>156</v>
      </c>
      <c r="N44" s="12">
        <v>137</v>
      </c>
      <c r="O44" s="12">
        <v>148</v>
      </c>
    </row>
    <row r="45" spans="1:16" x14ac:dyDescent="0.2">
      <c r="A45" s="10" t="s">
        <v>85</v>
      </c>
      <c r="B45" s="11" t="s">
        <v>86</v>
      </c>
      <c r="C45" s="13" t="s">
        <v>8</v>
      </c>
      <c r="D45" s="13" t="s">
        <v>8</v>
      </c>
      <c r="E45" s="13" t="s">
        <v>8</v>
      </c>
      <c r="F45" s="12">
        <v>73</v>
      </c>
      <c r="G45" s="12">
        <v>110</v>
      </c>
      <c r="H45" s="12">
        <v>131</v>
      </c>
      <c r="I45" s="12">
        <v>201</v>
      </c>
      <c r="J45" s="12">
        <v>181</v>
      </c>
      <c r="K45" s="12">
        <v>195</v>
      </c>
      <c r="L45" s="12">
        <v>191</v>
      </c>
      <c r="M45" s="12">
        <v>168</v>
      </c>
      <c r="N45" s="12">
        <v>152</v>
      </c>
      <c r="O45" s="12">
        <v>170</v>
      </c>
    </row>
    <row r="46" spans="1:16" x14ac:dyDescent="0.2">
      <c r="A46" s="10" t="s">
        <v>87</v>
      </c>
      <c r="B46" s="11" t="s">
        <v>88</v>
      </c>
      <c r="C46" s="13" t="s">
        <v>8</v>
      </c>
      <c r="D46" s="13" t="s">
        <v>8</v>
      </c>
      <c r="E46" s="13" t="s">
        <v>8</v>
      </c>
      <c r="F46" s="12">
        <v>27</v>
      </c>
      <c r="G46" s="12">
        <v>39</v>
      </c>
      <c r="H46" s="12">
        <v>62</v>
      </c>
      <c r="I46" s="13" t="s">
        <v>8</v>
      </c>
      <c r="J46" s="13" t="s">
        <v>8</v>
      </c>
      <c r="K46" s="13" t="s">
        <v>8</v>
      </c>
      <c r="L46" s="12">
        <v>124</v>
      </c>
      <c r="M46" s="12">
        <v>119</v>
      </c>
      <c r="N46" s="12">
        <v>133</v>
      </c>
      <c r="O46" s="12">
        <v>141</v>
      </c>
    </row>
    <row r="47" spans="1:16" x14ac:dyDescent="0.2">
      <c r="A47" s="10" t="s">
        <v>89</v>
      </c>
      <c r="B47" s="11" t="s">
        <v>90</v>
      </c>
      <c r="C47" s="13" t="s">
        <v>8</v>
      </c>
      <c r="D47" s="13" t="s">
        <v>8</v>
      </c>
      <c r="E47" s="13" t="s">
        <v>8</v>
      </c>
      <c r="F47" s="13" t="s">
        <v>8</v>
      </c>
      <c r="G47" s="13" t="s">
        <v>8</v>
      </c>
      <c r="H47" s="13" t="s">
        <v>8</v>
      </c>
      <c r="I47" s="13" t="s">
        <v>8</v>
      </c>
      <c r="J47" s="12">
        <v>16</v>
      </c>
      <c r="K47" s="12">
        <v>18</v>
      </c>
      <c r="L47" s="12">
        <v>27</v>
      </c>
      <c r="M47" s="12">
        <v>41</v>
      </c>
      <c r="N47" s="12">
        <v>46</v>
      </c>
      <c r="O47" s="12">
        <v>45</v>
      </c>
    </row>
    <row r="48" spans="1:16" x14ac:dyDescent="0.2">
      <c r="A48" s="10" t="s">
        <v>91</v>
      </c>
      <c r="B48" s="11" t="s">
        <v>92</v>
      </c>
      <c r="C48" s="13" t="s">
        <v>8</v>
      </c>
      <c r="D48" s="13" t="s">
        <v>8</v>
      </c>
      <c r="E48" s="13" t="s">
        <v>8</v>
      </c>
      <c r="F48" s="13" t="s">
        <v>8</v>
      </c>
      <c r="G48" s="13" t="s">
        <v>8</v>
      </c>
      <c r="H48" s="13" t="s">
        <v>8</v>
      </c>
      <c r="I48" s="13" t="s">
        <v>8</v>
      </c>
      <c r="J48" s="12">
        <v>29</v>
      </c>
      <c r="K48" s="12">
        <v>56</v>
      </c>
      <c r="L48" s="12">
        <v>57</v>
      </c>
      <c r="M48" s="12">
        <v>84</v>
      </c>
      <c r="N48" s="12">
        <v>92</v>
      </c>
      <c r="O48" s="12">
        <v>92</v>
      </c>
    </row>
    <row r="49" spans="1:17" x14ac:dyDescent="0.2">
      <c r="A49" s="10" t="s">
        <v>93</v>
      </c>
      <c r="B49" s="11" t="s">
        <v>94</v>
      </c>
      <c r="C49" s="13" t="s">
        <v>8</v>
      </c>
      <c r="D49" s="13" t="s">
        <v>8</v>
      </c>
      <c r="E49" s="13" t="s">
        <v>8</v>
      </c>
      <c r="F49" s="13" t="s">
        <v>8</v>
      </c>
      <c r="G49" s="13" t="s">
        <v>8</v>
      </c>
      <c r="H49" s="13" t="s">
        <v>8</v>
      </c>
      <c r="I49" s="13" t="s">
        <v>8</v>
      </c>
      <c r="J49" s="12">
        <v>12</v>
      </c>
      <c r="K49" s="12">
        <v>33</v>
      </c>
      <c r="L49" s="12">
        <v>33</v>
      </c>
      <c r="M49" s="12">
        <v>38</v>
      </c>
      <c r="N49" s="12">
        <v>37</v>
      </c>
      <c r="O49" s="12">
        <v>40</v>
      </c>
      <c r="P49" s="11" t="s">
        <v>32</v>
      </c>
    </row>
    <row r="50" spans="1:17" x14ac:dyDescent="0.2">
      <c r="A50" s="10" t="s">
        <v>95</v>
      </c>
      <c r="B50" s="11" t="s">
        <v>96</v>
      </c>
      <c r="C50" s="13" t="s">
        <v>8</v>
      </c>
      <c r="D50" s="13" t="s">
        <v>8</v>
      </c>
      <c r="E50" s="13" t="s">
        <v>8</v>
      </c>
      <c r="F50" s="13" t="s">
        <v>8</v>
      </c>
      <c r="G50" s="12">
        <v>32</v>
      </c>
      <c r="H50" s="12">
        <v>41</v>
      </c>
      <c r="I50" s="12">
        <v>30</v>
      </c>
      <c r="J50" s="12">
        <v>27</v>
      </c>
      <c r="K50" s="12">
        <v>30</v>
      </c>
      <c r="L50" s="12">
        <v>34</v>
      </c>
      <c r="M50" s="12">
        <v>40</v>
      </c>
      <c r="N50" s="12">
        <v>64</v>
      </c>
      <c r="O50" s="12">
        <v>59</v>
      </c>
      <c r="P50" s="11" t="s">
        <v>32</v>
      </c>
    </row>
    <row r="51" spans="1:17" x14ac:dyDescent="0.2">
      <c r="A51" s="10" t="s">
        <v>97</v>
      </c>
      <c r="B51" s="11" t="s">
        <v>98</v>
      </c>
      <c r="C51" s="13" t="s">
        <v>8</v>
      </c>
      <c r="D51" s="13" t="s">
        <v>8</v>
      </c>
      <c r="E51" s="13" t="s">
        <v>8</v>
      </c>
      <c r="F51" s="13" t="s">
        <v>8</v>
      </c>
      <c r="G51" s="13" t="s">
        <v>8</v>
      </c>
      <c r="H51" s="13" t="s">
        <v>8</v>
      </c>
      <c r="I51" s="13" t="s">
        <v>8</v>
      </c>
      <c r="J51" s="12">
        <v>6</v>
      </c>
      <c r="K51" s="12">
        <v>17</v>
      </c>
      <c r="L51" s="12">
        <v>22</v>
      </c>
      <c r="M51" s="12">
        <v>36</v>
      </c>
      <c r="N51" s="12">
        <v>48</v>
      </c>
      <c r="O51" s="12">
        <v>66</v>
      </c>
    </row>
    <row r="52" spans="1:17" x14ac:dyDescent="0.2">
      <c r="A52" s="10" t="s">
        <v>99</v>
      </c>
      <c r="B52" s="11" t="s">
        <v>100</v>
      </c>
      <c r="C52" s="13" t="s">
        <v>8</v>
      </c>
      <c r="D52" s="13" t="s">
        <v>8</v>
      </c>
      <c r="E52" s="13" t="s">
        <v>8</v>
      </c>
      <c r="F52" s="13" t="s">
        <v>8</v>
      </c>
      <c r="G52" s="13" t="s">
        <v>8</v>
      </c>
      <c r="H52" s="13" t="s">
        <v>8</v>
      </c>
      <c r="I52" s="12">
        <v>8</v>
      </c>
      <c r="J52" s="12">
        <v>20</v>
      </c>
      <c r="K52" s="12">
        <v>38</v>
      </c>
      <c r="L52" s="12">
        <v>34</v>
      </c>
      <c r="M52" s="12">
        <v>46</v>
      </c>
      <c r="N52" s="12">
        <v>57</v>
      </c>
      <c r="O52" s="12">
        <v>49</v>
      </c>
    </row>
    <row r="53" spans="1:17" x14ac:dyDescent="0.2">
      <c r="A53" s="10" t="s">
        <v>101</v>
      </c>
      <c r="B53" s="11" t="s">
        <v>102</v>
      </c>
      <c r="C53" s="13" t="s">
        <v>8</v>
      </c>
      <c r="D53" s="13" t="s">
        <v>8</v>
      </c>
      <c r="E53" s="13" t="s">
        <v>8</v>
      </c>
      <c r="F53" s="13" t="s">
        <v>8</v>
      </c>
      <c r="G53" s="13" t="s">
        <v>8</v>
      </c>
      <c r="H53" s="13" t="s">
        <v>8</v>
      </c>
      <c r="I53" s="13" t="s">
        <v>8</v>
      </c>
      <c r="J53" s="13" t="s">
        <v>8</v>
      </c>
      <c r="K53" s="12">
        <v>15</v>
      </c>
      <c r="L53" s="12">
        <v>25</v>
      </c>
      <c r="M53" s="12">
        <v>43</v>
      </c>
      <c r="N53" s="12">
        <v>47</v>
      </c>
      <c r="O53" s="12">
        <v>73</v>
      </c>
    </row>
    <row r="54" spans="1:17" x14ac:dyDescent="0.2">
      <c r="A54" s="15" t="s">
        <v>103</v>
      </c>
      <c r="B54" s="16" t="s">
        <v>104</v>
      </c>
      <c r="C54" s="17" t="s">
        <v>8</v>
      </c>
      <c r="D54" s="17" t="s">
        <v>8</v>
      </c>
      <c r="E54" s="17" t="s">
        <v>8</v>
      </c>
      <c r="F54" s="17" t="s">
        <v>8</v>
      </c>
      <c r="G54" s="17" t="s">
        <v>8</v>
      </c>
      <c r="H54" s="17" t="s">
        <v>8</v>
      </c>
      <c r="I54" s="17" t="s">
        <v>8</v>
      </c>
      <c r="J54" s="18">
        <v>6</v>
      </c>
      <c r="K54" s="18">
        <v>15</v>
      </c>
      <c r="L54" s="17" t="s">
        <v>8</v>
      </c>
      <c r="M54" s="17" t="s">
        <v>8</v>
      </c>
      <c r="N54" s="17" t="s">
        <v>8</v>
      </c>
      <c r="O54" s="17" t="s">
        <v>8</v>
      </c>
    </row>
    <row r="55" spans="1:17" ht="13.5" x14ac:dyDescent="0.2"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</row>
    <row r="56" spans="1:17" ht="13.5" x14ac:dyDescent="0.2">
      <c r="A56" s="20" t="s">
        <v>105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</row>
    <row r="57" spans="1:17" x14ac:dyDescent="0.2">
      <c r="A57" s="20" t="s">
        <v>106</v>
      </c>
      <c r="B57" s="20"/>
    </row>
    <row r="58" spans="1:17" ht="13.5" x14ac:dyDescent="0.2">
      <c r="A58" s="20" t="s">
        <v>107</v>
      </c>
      <c r="B58" s="20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7" x14ac:dyDescent="0.2">
      <c r="A59" s="20" t="s">
        <v>108</v>
      </c>
      <c r="B59" s="21"/>
      <c r="C59" s="22"/>
      <c r="D59" s="22"/>
      <c r="E59" s="22"/>
      <c r="F59" s="22"/>
    </row>
    <row r="60" spans="1:17" ht="13.5" x14ac:dyDescent="0.2">
      <c r="A60" s="20" t="s">
        <v>109</v>
      </c>
      <c r="B60" s="20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7" ht="13.5" x14ac:dyDescent="0.2">
      <c r="A61" s="20" t="s">
        <v>110</v>
      </c>
      <c r="B61" s="20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ht="13.5" x14ac:dyDescent="0.2">
      <c r="A62" s="20" t="s">
        <v>111</v>
      </c>
      <c r="B62" s="20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</sheetData>
  <mergeCells count="1">
    <mergeCell ref="A1:H1"/>
  </mergeCells>
  <pageMargins left="0.7" right="0.7" top="0.75" bottom="0.75" header="0.3" footer="0.3"/>
  <pageSetup paperSize="9" scale="65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5.78-Doc.U.pub</vt:lpstr>
      <vt:lpstr>'5.78-Doc.U.pub'!Área_de_impresión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2024-09-24T21:25:59Z</dcterms:created>
  <dcterms:modified xsi:type="dcterms:W3CDTF">2024-09-24T21:26:13Z</dcterms:modified>
</cp:coreProperties>
</file>