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66C951C8-8432-4BAB-BF1E-67707D80A9B2}" xr6:coauthVersionLast="47" xr6:coauthVersionMax="47" xr10:uidLastSave="{00000000-0000-0000-0000-000000000000}"/>
  <bookViews>
    <workbookView xWindow="-110" yWindow="-110" windowWidth="19420" windowHeight="10300" xr2:uid="{2989D996-657B-4D9F-90E6-2DAEDD610C80}"/>
  </bookViews>
  <sheets>
    <sheet name="D-68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>#N/A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key2" localSheetId="0" hidden="1">#REF!</definedName>
    <definedName name="____________key2" hidden="1">#REF!</definedName>
    <definedName name="___________A2" localSheetId="0">'[3]R. Natural'!#REF!</definedName>
    <definedName name="___________A2">'[3]R. Natural'!#REF!</definedName>
    <definedName name="___________bol52" localSheetId="0">[4]PAG_35!#REF!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 localSheetId="0">[6]Cdr7!#REF!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'[3]R. Natural'!#REF!</definedName>
    <definedName name="__________A2">'[3]R. Natural'!#REF!</definedName>
    <definedName name="__________bol52" localSheetId="0">[4]PAG_35!#REF!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 localSheetId="0">[6]Cdr7!#REF!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'[3]R. Natural'!#REF!</definedName>
    <definedName name="_________A2">'[3]R. Natural'!#REF!</definedName>
    <definedName name="_________bol52" localSheetId="0">[4]PAG_35!#REF!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 localSheetId="0">[6]Cdr7!#REF!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'[3]R. Natural'!#REF!</definedName>
    <definedName name="________A2">'[3]R. Natural'!#REF!</definedName>
    <definedName name="________bol52" localSheetId="0">[4]PAG_35!#REF!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 localSheetId="0">[6]Cdr7!#REF!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'[3]R. Natural'!#REF!</definedName>
    <definedName name="_______A2">'[3]R. Natural'!#REF!</definedName>
    <definedName name="_______bol52" localSheetId="0">[4]PAG_35!#REF!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 localSheetId="0">[6]Cdr7!#REF!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'[9]R. Natural'!#REF!</definedName>
    <definedName name="______A2">'[10]R.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 localSheetId="0">[6]Cdr7!#REF!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'[11]R. Natural'!#REF!</definedName>
    <definedName name="_____A2">'[11]R.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 localSheetId="0">[6]Cdr7!#REF!</definedName>
    <definedName name="_____cdr2">[6]Cdr7!#REF!</definedName>
    <definedName name="_____Cdr7">'[12]Cdrs 1-2'!$A$1:$S$46</definedName>
    <definedName name="_____Cdr8">'[12]Cdrs 1-2'!$A$69:$S$114</definedName>
    <definedName name="_____Dur1">[5]Dur!$A$2:$I$27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'[11]R. Natural'!#REF!</definedName>
    <definedName name="____A2">'[11]R.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 localSheetId="0">[6]Cdr7!#REF!</definedName>
    <definedName name="____cdr2">[6]Cdr7!#REF!</definedName>
    <definedName name="____Cdr7">'[12]Cdrs 1-2'!$A$1:$S$46</definedName>
    <definedName name="____Cdr8">'[12]Cdrs 1-2'!$A$69:$S$114</definedName>
    <definedName name="____Dur1">[5]Dur!$A$2:$I$27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'[11]R. Natural'!#REF!</definedName>
    <definedName name="___A2">'[11]R.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 localSheetId="0">[6]Cdr7!#REF!</definedName>
    <definedName name="___cdr2">[6]Cdr7!#REF!</definedName>
    <definedName name="___Cdr7">'[12]Cdrs 1-2'!$A$1:$S$46</definedName>
    <definedName name="___Cdr8">'[12]Cdrs 1-2'!$A$69:$S$114</definedName>
    <definedName name="___Dur1">[5]Dur!$A$2:$I$27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[13]Hoja3!$J$368:$J$408</definedName>
    <definedName name="__123Graph_A" localSheetId="0" hidden="1">[14]balance!#REF!</definedName>
    <definedName name="__123Graph_A" hidden="1">[14]balance!#REF!</definedName>
    <definedName name="__123Graph_ACURRENT" localSheetId="0" hidden="1">[14]balance!#REF!</definedName>
    <definedName name="__123Graph_ACURRENT" hidden="1">[14]balance!#REF!</definedName>
    <definedName name="__123Graph_B" localSheetId="0" hidden="1">[14]balance!#REF!</definedName>
    <definedName name="__123Graph_B" hidden="1">[14]balance!#REF!</definedName>
    <definedName name="__123Graph_BCURRENT" localSheetId="0" hidden="1">[14]balance!#REF!</definedName>
    <definedName name="__123Graph_BCURRENT" hidden="1">[14]balance!#REF!</definedName>
    <definedName name="__123Graph_D" localSheetId="0" hidden="1">[14]balance!#REF!</definedName>
    <definedName name="__123Graph_D" hidden="1">[14]balance!#REF!</definedName>
    <definedName name="__123Graph_DCURRENT" localSheetId="0" hidden="1">[14]balance!#REF!</definedName>
    <definedName name="__123Graph_DCURRENT" hidden="1">[14]balance!#REF!</definedName>
    <definedName name="__123Graph_F" localSheetId="0" hidden="1">[14]balance!#REF!</definedName>
    <definedName name="__123Graph_F" hidden="1">[14]balance!#REF!</definedName>
    <definedName name="__123Graph_FCURRENT" localSheetId="0" hidden="1">[14]balance!#REF!</definedName>
    <definedName name="__123Graph_FCURRENT" hidden="1">[14]balance!#REF!</definedName>
    <definedName name="__123Graph_X" localSheetId="0" hidden="1">[14]balance!#REF!</definedName>
    <definedName name="__123Graph_X" hidden="1">[14]balance!#REF!</definedName>
    <definedName name="__123Graph_XCURRENT" localSheetId="0" hidden="1">[14]balance!#REF!</definedName>
    <definedName name="__123Graph_XCURRENT" hidden="1">[14]balance!#REF!</definedName>
    <definedName name="__2_" localSheetId="0">#REF!</definedName>
    <definedName name="__2_">#REF!</definedName>
    <definedName name="__2__123Graph_XCHART_1" hidden="1">[13]Hoja3!$A$368:$A$408</definedName>
    <definedName name="__4_0" localSheetId="0">#REF!</definedName>
    <definedName name="__4_0">#REF!</definedName>
    <definedName name="__A2" localSheetId="0">'[15]R. Natural'!#REF!</definedName>
    <definedName name="__A2">'[15]R.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 localSheetId="0">[6]Cdr7!#REF!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localSheetId="0" hidden="1">#REF!</definedName>
    <definedName name="_1" hidden="1">#REF!</definedName>
    <definedName name="_1_" localSheetId="0">#REF!</definedName>
    <definedName name="_1_">#REF!</definedName>
    <definedName name="_1__123Graph_ACHART_1" hidden="1">[13]Hoja3!$J$368:$J$408</definedName>
    <definedName name="_1__123Graph_AGráfico_1A" hidden="1">[16]HIERRO!$B$47:$D$47</definedName>
    <definedName name="_10_abc" hidden="1">[17]HIERRO!#REF!</definedName>
    <definedName name="_16_0" localSheetId="0">#REF!</definedName>
    <definedName name="_16_0">#REF!</definedName>
    <definedName name="_2_">#REF!</definedName>
    <definedName name="_2__123Graph_ACHART_1" hidden="1">[13]Hoja3!$J$368:$J$408</definedName>
    <definedName name="_2__123Graph_BCHART_1" hidden="1">[17]EST_PB!$B$18:$D$18</definedName>
    <definedName name="_2__123Graph_XCHART_1" hidden="1">[13]Hoja3!$A$368:$A$408</definedName>
    <definedName name="_2_0" localSheetId="0">#REF!</definedName>
    <definedName name="_2_0">#REF!</definedName>
    <definedName name="_27_0">#REF!</definedName>
    <definedName name="_28_0">#REF!</definedName>
    <definedName name="_29_0">#REF!</definedName>
    <definedName name="_3__123Graph_ACHART_1" hidden="1">[13]Hoja3!$J$368:$J$408</definedName>
    <definedName name="_3__123Graph_BGráfico_1A" hidden="1">[16]HIERRO!$B$49:$D$49</definedName>
    <definedName name="_3__123Graph_XCHART_1" hidden="1">[13]Hoja3!$A$368:$A$408</definedName>
    <definedName name="_3_0" localSheetId="0">#REF!</definedName>
    <definedName name="_3_0">#REF!</definedName>
    <definedName name="_30_0">#REF!</definedName>
    <definedName name="_31_0">#REF!</definedName>
    <definedName name="_32_0">#REF!</definedName>
    <definedName name="_4__123Graph_CCHART_1" hidden="1">[17]EST_PB!$B$19:$D$19</definedName>
    <definedName name="_4__123Graph_XCHART_1" hidden="1">[13]Hoja3!$A$368:$A$408</definedName>
    <definedName name="_4_0" localSheetId="0">#REF!</definedName>
    <definedName name="_4_0">#REF!</definedName>
    <definedName name="_5__123Graph_CGráfico_1A" hidden="1">[16]HIERRO!$B$51:$D$51</definedName>
    <definedName name="_5_0" localSheetId="0">#REF!</definedName>
    <definedName name="_5_0">#REF!</definedName>
    <definedName name="_6__123Graph_DGráfico_1A" hidden="1">[16]HIERRO!$B$53:$D$53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" localSheetId="0">#REF!</definedName>
    <definedName name="_7_">#REF!</definedName>
    <definedName name="_7__123Graph_EGráfico_1A" hidden="1">[16]HIERRO!$B$53:$D$53</definedName>
    <definedName name="_7_0" localSheetId="0">#REF!</definedName>
    <definedName name="_7_0">#REF!</definedName>
    <definedName name="_8__123Graph_ACHART_1" hidden="1">[13]Hoja3!$J$368:$J$408</definedName>
    <definedName name="_8__123Graph_FGráfico_1A" localSheetId="0" hidden="1">[17]HIERRO!#REF!</definedName>
    <definedName name="_8__123Graph_FGráfico_1A" hidden="1">[17]HIERRO!#REF!</definedName>
    <definedName name="_9__123Graph_XCHART_1" hidden="1">[13]Hoja3!$A$368:$A$408</definedName>
    <definedName name="_9__123Graph_XGráfico_1A" localSheetId="0" hidden="1">[17]HIERRO!#REF!</definedName>
    <definedName name="_9__123Graph_XGráfico_1A" hidden="1">[17]HIERRO!#REF!</definedName>
    <definedName name="_A2" localSheetId="0">'[18]R. Natural'!#REF!</definedName>
    <definedName name="_A2">'[15]R.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[6]Cdr7!#REF!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#REF!</definedName>
    <definedName name="_Key1" hidden="1">#REF!</definedName>
    <definedName name="_Key2" hidden="1">[19]plomo!$J$7:$J$17</definedName>
    <definedName name="_key3" localSheetId="0" hidden="1">#REF!</definedName>
    <definedName name="_key3" hidden="1">#REF!</definedName>
    <definedName name="_M">#N/A</definedName>
    <definedName name="_MatInverse_In" hidden="1">[20]Asfalto!$T$7:$U$8</definedName>
    <definedName name="_MatInverse_Out" hidden="1">[20]Asfalto!$T$10:$T$10</definedName>
    <definedName name="_MatMult_A" hidden="1">[20]Asfalto!$T$10:$U$11</definedName>
    <definedName name="_MatMult_AxB" hidden="1">[20]Asfalto!$V$7:$V$7</definedName>
    <definedName name="_MatMult_B" hidden="1">[20]Asfalto!$W$7:$W$8</definedName>
    <definedName name="_Order1" hidden="1">0</definedName>
    <definedName name="_Order2" hidden="1">0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aaaa" hidden="1">#REF!</definedName>
    <definedName name="ada" hidden="1">[14]balance!#REF!</definedName>
    <definedName name="adicional" localSheetId="0">#REF!</definedName>
    <definedName name="adicional">#REF!</definedName>
    <definedName name="ALIMENTOS">#REF!</definedName>
    <definedName name="anexo" localSheetId="0">[21]PAG_35!#REF!</definedName>
    <definedName name="anexo">[21]PAG_35!#REF!</definedName>
    <definedName name="anexo_especial" localSheetId="0">[22]PAG_37!#REF!</definedName>
    <definedName name="anexo_especial">[22]PAG_37!#REF!</definedName>
    <definedName name="anexos" localSheetId="0">[23]PAG_35!#REF!</definedName>
    <definedName name="anexos">[23]PAG_35!#REF!</definedName>
    <definedName name="_xlnm.Print_Area" localSheetId="0">'D-68.'!$A$1:$H$33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[24]c1!$D$2:$N$2</definedName>
    <definedName name="AreaDeFechasC3">[24]c3!$D$2:$N$2</definedName>
    <definedName name="AreaDeFechasC5">[24]c5!$D$2:$N$2</definedName>
    <definedName name="AreaDeFechasC6">[24]c6!$D$2:$N$2</definedName>
    <definedName name="AreaDeFechasC8" localSheetId="0">#REF!</definedName>
    <definedName name="AreaDeFechasC8">#REF!</definedName>
    <definedName name="AreaDeFechasDeCuadro1">[24]AhoF!$F$4:$P$4</definedName>
    <definedName name="AreaDeFechasDeCuadro3">[24]Bon!$E$6:$O$6</definedName>
    <definedName name="AreaDeFechasDeCuadro5">[24]BVL!$E$5:$N$5</definedName>
    <definedName name="AreaDeFechasDeCuadro6" localSheetId="0">#REF!</definedName>
    <definedName name="AreaDeFechasDeCuadro6">#REF!</definedName>
    <definedName name="AreaDeFechasDeCuadro8">'[24]Anex-SFN'!$J$7:$R$7</definedName>
    <definedName name="as" localSheetId="0">[4]PAG_35!#REF!</definedName>
    <definedName name="as">[4]PAG_35!#REF!</definedName>
    <definedName name="asad" localSheetId="0">#REF!</definedName>
    <definedName name="asad">#REF!</definedName>
    <definedName name="asdd" localSheetId="0">#REF!,#REF!</definedName>
    <definedName name="asdd">#REF!,#REF!</definedName>
    <definedName name="asde" localSheetId="0" hidden="1">#REF!</definedName>
    <definedName name="asde" hidden="1">#REF!</definedName>
    <definedName name="axdas">#REF!</definedName>
    <definedName name="AYACUCHO">[25]X_DEPA!#REF!</definedName>
    <definedName name="B">'[26]R. Natural'!#REF!</definedName>
    <definedName name="base0">[27]Sem!#REF!</definedName>
    <definedName name="_xlnm.Database" localSheetId="0">[28]OPERACIONES!#REF!</definedName>
    <definedName name="_xlnm.Database">[29]OPERACIONES!#REF!</definedName>
    <definedName name="baseFP">[27]BASFinP!$DW$1</definedName>
    <definedName name="baseProm" localSheetId="0">[27]BASPromP!#REF!</definedName>
    <definedName name="baseProm">[27]BASPromP!#REF!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rrar">'[3]R. Natural'!#REF!</definedName>
    <definedName name="bos" localSheetId="0">#REF!</definedName>
    <definedName name="bos">#REF!</definedName>
    <definedName name="CABEZA1">[30]IECM4303!$A$4</definedName>
    <definedName name="calidad">'[31]Eval Param'!$C$2</definedName>
    <definedName name="capitulo" localSheetId="0" hidden="1">#REF!</definedName>
    <definedName name="capitulo" hidden="1">#REF!</definedName>
    <definedName name="cara">[27]Grafico!$A$3</definedName>
    <definedName name="CARLOS_INFANTAS">#REF!</definedName>
    <definedName name="cartera" hidden="1">255</definedName>
    <definedName name="caudal" localSheetId="0">[32]PAG_33!#REF!</definedName>
    <definedName name="caudal">[32]PAG_33!#REF!</definedName>
    <definedName name="caudal1" localSheetId="0">#REF!</definedName>
    <definedName name="caudal1">#REF!</definedName>
    <definedName name="cdr">[33]cd1!$A$1:$Q$68</definedName>
    <definedName name="CODIGO">#N/A</definedName>
    <definedName name="copia" localSheetId="0" hidden="1">[14]balance!#REF!</definedName>
    <definedName name="copia" hidden="1">[14]balance!#REF!</definedName>
    <definedName name="copia7" hidden="1">[14]balance!#REF!</definedName>
    <definedName name="Criteria" localSheetId="0">#REF!</definedName>
    <definedName name="Criteria">#REF!</definedName>
    <definedName name="_xlnm.Criteria" localSheetId="0">#REF!</definedName>
    <definedName name="_xlnm.Criteria">#REF!</definedName>
    <definedName name="CSP">#REF!</definedName>
    <definedName name="cua" localSheetId="0">[23]PAG_35!#REF!</definedName>
    <definedName name="cua">[23]PAG_35!#REF!</definedName>
    <definedName name="cuadro" localSheetId="0">[34]PAG_37!#REF!</definedName>
    <definedName name="cuadro">[34]PAG_37!#REF!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[6]Cdr7!#REF!</definedName>
    <definedName name="Cuadro_N__1">[6]Cdr7!#REF!</definedName>
    <definedName name="Cuadro_N__10" localSheetId="0">[6]Cdr7!#REF!</definedName>
    <definedName name="Cuadro_N__10">[6]Cdr7!#REF!</definedName>
    <definedName name="Cuadro_N__11" localSheetId="0">#REF!</definedName>
    <definedName name="Cuadro_N__11">#REF!</definedName>
    <definedName name="Cuadro_N__12" localSheetId="0">[6]Cdr7!#REF!</definedName>
    <definedName name="Cuadro_N__12">[6]Cdr7!#REF!</definedName>
    <definedName name="Cuadro_N__13" localSheetId="0">[6]Cdr7!#REF!</definedName>
    <definedName name="Cuadro_N__13">[6]Cdr7!#REF!</definedName>
    <definedName name="Cuadro_N__14" localSheetId="0">#REF!</definedName>
    <definedName name="Cuadro_N__14">#REF!</definedName>
    <definedName name="Cuadro_N__19">#REF!</definedName>
    <definedName name="Cuadro_N__2" localSheetId="0">#REF!</definedName>
    <definedName name="Cuadro_N__2">#REF!</definedName>
    <definedName name="Cuadro_N__20" localSheetId="0">[6]Cdr7!#REF!</definedName>
    <definedName name="Cuadro_N__20">[6]Cdr7!#REF!</definedName>
    <definedName name="Cuadro_N__21" localSheetId="0">[6]Cdr7!#REF!</definedName>
    <definedName name="Cuadro_N__21">[6]Cdr7!#REF!</definedName>
    <definedName name="Cuadro_N__22" localSheetId="0">[6]Cdr7!#REF!</definedName>
    <definedName name="Cuadro_N__22">[6]Cdr7!#REF!</definedName>
    <definedName name="Cuadro_N__23" localSheetId="0">[6]Cdr7!#REF!</definedName>
    <definedName name="Cuadro_N__23">[6]Cdr7!#REF!</definedName>
    <definedName name="Cuadro_N__24" localSheetId="0">#REF!</definedName>
    <definedName name="Cuadro_N__24">#REF!</definedName>
    <definedName name="Cuadro_N__25">#REF!</definedName>
    <definedName name="Cuadro_N__26">#REF!</definedName>
    <definedName name="Cuadro_N__3" localSheetId="0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[6]Cdr7!#REF!</definedName>
    <definedName name="Cuadro_N__8">[6]Cdr7!#REF!</definedName>
    <definedName name="Cuadro_N__9" localSheetId="0">[6]Cdr7!#REF!</definedName>
    <definedName name="Cuadro_N__9">[6]Cdr7!#REF!</definedName>
    <definedName name="Cuadro_N_1" localSheetId="0">#REF!</definedName>
    <definedName name="Cuadro_N_1">#REF!</definedName>
    <definedName name="cuadro1">#REF!</definedName>
    <definedName name="cuadro2">#REF!</definedName>
    <definedName name="cuadros">'[7]Cdrs 1-2'!$A$69:$S$114</definedName>
    <definedName name="d" localSheetId="0">[6]Cdr7!#REF!</definedName>
    <definedName name="d">[6]Cdr7!#REF!</definedName>
    <definedName name="daklsñjfkjasñ" localSheetId="0">[23]PAG_35!#REF!</definedName>
    <definedName name="daklsñjfkjasñ">[23]PAG_35!#REF!</definedName>
    <definedName name="DAT">[35]DATOS!$A$1:$B$1393</definedName>
    <definedName name="DATA_V9" localSheetId="0">#REF!</definedName>
    <definedName name="DATA_V9">#REF!</definedName>
    <definedName name="Database" localSheetId="0">[29]OPERACIONES!#REF!</definedName>
    <definedName name="Database">[29]OPERACIONES!#REF!</definedName>
    <definedName name="datos">[36]DATOS!$A$1:$B$1393</definedName>
    <definedName name="Datos_para_ApéndiceC1">[24]c1!$B$1:$N$164</definedName>
    <definedName name="DATOS1">[37]DATOS!$A$1:$B$1393</definedName>
    <definedName name="DatosBase">[38]DatosBase!$A$1:$IV$20</definedName>
    <definedName name="deer" localSheetId="0">#REF!</definedName>
    <definedName name="deer">#REF!</definedName>
    <definedName name="dfasñljskña" localSheetId="0">[23]PAG_35!#REF!</definedName>
    <definedName name="dfasñljskña">[23]PAG_35!#REF!</definedName>
    <definedName name="dfsfd" localSheetId="0">#REF!</definedName>
    <definedName name="dfsfd">#REF!</definedName>
    <definedName name="DíasHábiles">[5]Util!$A$2:$B$134</definedName>
    <definedName name="DISPOSICION_FINAL">'[39]FEB 02'!$B$2:$R$18</definedName>
    <definedName name="dklñfjadskfjañdf" localSheetId="0">[40]PAG_33!#REF!</definedName>
    <definedName name="dklñfjadskfjañdf">[40]PAG_33!#REF!</definedName>
    <definedName name="dos" localSheetId="0">[23]PAG_35!#REF!</definedName>
    <definedName name="dos">[23]PAG_35!#REF!</definedName>
    <definedName name="DurA">[5]Dur!$A$30:$I$55</definedName>
    <definedName name="EMBI">[41]CotizInternac!$A$1:$H$134</definedName>
    <definedName name="Ends">[41]CotizInternac!$A$154:$H$169</definedName>
    <definedName name="ERDF">'[39]FEB 02'!$B$39:$R$63</definedName>
    <definedName name="fadsfkañlj" localSheetId="0">#REF!,#REF!</definedName>
    <definedName name="fadsfkañlj">#REF!,#REF!</definedName>
    <definedName name="fajkdlñfjafklñdfjak" localSheetId="0">[42]PAG_34!#REF!</definedName>
    <definedName name="fajkdlñfjafklñdfjak">[42]PAG_34!#REF!</definedName>
    <definedName name="FechasDeCuadroAnexo">[24]Fechas!$B$75:$B$86</definedName>
    <definedName name="FechasDeCuadroDeAFP">[24]Fechas!$B$51:$B$73</definedName>
    <definedName name="FechasDeCuadroDeAhorro">[24]Fechas!$B$3:$B$25</definedName>
    <definedName name="FechasDeCuadroDeBonos">[24]Fechas!$B$27:$B$49</definedName>
    <definedName name="FechasPanelDeCuadroAnexo">[24]Fechas!$A$74:$F$86</definedName>
    <definedName name="FechasPanelDeCuadroDeAFP">[24]Fechas!$A$50:$F$73</definedName>
    <definedName name="FechasPanelDeCuadroDeAhorro">[24]Fechas!$A$2:$F$25</definedName>
    <definedName name="FechasPanelDeCuadroDeBolsa">[24]Fechas!$A$26:$F$49</definedName>
    <definedName name="FechasPanelDeCuadroDeBonos">[24]Fechas!$A$26:$F$49</definedName>
    <definedName name="FechasPanelDeCuadroExtra">[24]Fechas!$A$87:$F$89</definedName>
    <definedName name="FechasPanelDeTodosLosCuadros">[24]Fechas!$A$50:$F$79</definedName>
    <definedName name="FemaleDa" localSheetId="0">#REF!</definedName>
    <definedName name="FemaleDa">#REF!</definedName>
    <definedName name="fgsg" localSheetId="0">[23]PAG_35!#REF!</definedName>
    <definedName name="fgsg">[23]PAG_35!#REF!</definedName>
    <definedName name="FIN">#N/A</definedName>
    <definedName name="FLUJO" localSheetId="0">'[43]FLUJO-TURISTICO'!#REF!</definedName>
    <definedName name="FLUJO">'[43]FLUJO-TURISTICO'!#REF!</definedName>
    <definedName name="FRE" localSheetId="0">#REF!</definedName>
    <definedName name="FRE">#REF!</definedName>
    <definedName name="fsdafasfsadfasd" hidden="1">#REF!</definedName>
    <definedName name="fsdf" hidden="1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erman_Ramos">#REF!</definedName>
    <definedName name="gfsg" localSheetId="0">[32]PAG_33!#REF!</definedName>
    <definedName name="gfsg">[32]PAG_33!#REF!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'[44]Diario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fghfh" localSheetId="0">#REF!</definedName>
    <definedName name="hfghfh">#REF!</definedName>
    <definedName name="hhh" localSheetId="0">[45]PAG_33!#REF!</definedName>
    <definedName name="hhh">[45]PAG_33!#REF!</definedName>
    <definedName name="HO" localSheetId="0">#REF!</definedName>
    <definedName name="HO">#REF!</definedName>
    <definedName name="HO_2" localSheetId="0">[46]PAG14!#REF!</definedName>
    <definedName name="HO_2">[46]PAG14!#REF!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[4]PAG_35!#REF!</definedName>
    <definedName name="II">[4]PAG_35!#REF!</definedName>
    <definedName name="Imp" localSheetId="0">#REF!</definedName>
    <definedName name="Imp">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[46]PAG14!#REF!</definedName>
    <definedName name="IN_2">[46]PAG14!#REF!</definedName>
    <definedName name="Ind_EE">[47]Ind_EE!$B$1</definedName>
    <definedName name="INDICE">#N/A</definedName>
    <definedName name="INDICEALFABETICO" localSheetId="0">#REF!</definedName>
    <definedName name="INDICEALFABETICO">#REF!</definedName>
    <definedName name="Ing._Sara_Sarmiento">#REF!</definedName>
    <definedName name="inicio">[27]Grafico!$A$3</definedName>
    <definedName name="inicio1">[27]Grafico!$A$60</definedName>
    <definedName name="Input_File" localSheetId="0">#REF!</definedName>
    <definedName name="Input_File">#REF!</definedName>
    <definedName name="Inputs_C1">[24]c1!$A$1:$O$164</definedName>
    <definedName name="Inputs_C1F">[24]c1!$A$4:$O$164</definedName>
    <definedName name="Inputs_C3">[24]c3!$B$1:$O$55</definedName>
    <definedName name="Inputs_C3F">[24]c3!$B$4:$O$55</definedName>
    <definedName name="Inputs_C5">[24]c5!$A$1:$N$31</definedName>
    <definedName name="Inputs_C5F">[24]c5!$A$3:$N$31</definedName>
    <definedName name="Inputs_C6">[24]c6!$B$1:$O$33</definedName>
    <definedName name="Inputs_C6F">[24]c6!$B$4:$O$33</definedName>
    <definedName name="Inputs_C8" localSheetId="0">#REF!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[48]Precios!$A$337:$U$339</definedName>
    <definedName name="IPCs_2002_3a">[48]Precios!$A$373:$U$383</definedName>
    <definedName name="IPE_03_04">[48]IPE!$A$280:$M$353</definedName>
    <definedName name="j" localSheetId="0" hidden="1">#REF!</definedName>
    <definedName name="j" hidden="1">#REF!</definedName>
    <definedName name="J_Torres">#REF!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jhjbj" localSheetId="0">#REF!</definedName>
    <definedName name="jhjbj">#REF!</definedName>
    <definedName name="Joel_Ortiz_Ramirez">#REF!</definedName>
    <definedName name="jojolete" localSheetId="0" hidden="1">[14]balance!#REF!</definedName>
    <definedName name="jojolete" hidden="1">[14]balance!#REF!</definedName>
    <definedName name="Justiniano_Borda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[49]Resumen!$K$3:$R$26</definedName>
    <definedName name="LIMA_I">[25]X_DEPA!#REF!</definedName>
    <definedName name="LIMA_II">[25]X_DEPA!#REF!</definedName>
    <definedName name="LTP">[5]LTP!$A$2:$L$1000</definedName>
    <definedName name="MACRO">#N/A</definedName>
    <definedName name="MaleData" localSheetId="0">#REF!</definedName>
    <definedName name="MaleData">#REF!</definedName>
    <definedName name="Marco_Guevara_Lavado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[50]Menu!$A$3:$K$12</definedName>
    <definedName name="MES">#REF!</definedName>
    <definedName name="Meses">[5]Pre!$A$68:$C$79</definedName>
    <definedName name="Meses1">'[50]Curva (2)'!$A$45:$B$56</definedName>
    <definedName name="mio" localSheetId="0">[29]OPERACIONES!#REF!</definedName>
    <definedName name="mio">[51]OPERACIONES!#REF!</definedName>
    <definedName name="miuo" localSheetId="0">#REF!</definedName>
    <definedName name="miuo">#REF!</definedName>
    <definedName name="N2O_1">#REF!</definedName>
    <definedName name="NOM">#REF!</definedName>
    <definedName name="NombresDeSeriesC1">[24]c1!$O$9:$O$164</definedName>
    <definedName name="NombresDeSeriesC3">[24]c3!$O$10:$O$41</definedName>
    <definedName name="NombresDeSeriesC5">[24]c5!J1048562:J22</definedName>
    <definedName name="NombresDeSeriesC6">[24]c6!$O$10:$O$31</definedName>
    <definedName name="NOTA">#N/A</definedName>
    <definedName name="NUEVA">[50]CD!$M$11</definedName>
    <definedName name="nuevo_Blg">'[39]9 ene'!$A$2:$S$29</definedName>
    <definedName name="NUMERO">#N/A</definedName>
    <definedName name="NumeroDeFechasDeCuadroDeAFP">[24]Fechas!$A$51:$A$73</definedName>
    <definedName name="NumeroDeFechasDeCuadroDeAhorro">[24]Fechas!$A$3:$A$25</definedName>
    <definedName name="NumeroDeFechasDeCuadroDeAnexo">[24]Fechas!$A$75:$A$86</definedName>
    <definedName name="NumeroDeFechasDeCuadroDeBonos">[24]Fechas!$A$27:$A$49</definedName>
    <definedName name="NV" localSheetId="0">#REF!</definedName>
    <definedName name="NV">#REF!</definedName>
    <definedName name="NV_2" localSheetId="0">[46]PAG14!#REF!</definedName>
    <definedName name="NV_2">[46]PAG14!#REF!</definedName>
    <definedName name="ñññ">#REF!</definedName>
    <definedName name="OCT" localSheetId="0">#REF!</definedName>
    <definedName name="OCT">#REF!</definedName>
    <definedName name="Ordenrent" localSheetId="0">'[52]Sol traspaso'!#REF!</definedName>
    <definedName name="Ordenrent">'[52]Sol traspaso'!#REF!</definedName>
    <definedName name="p" localSheetId="0">#REF!</definedName>
    <definedName name="p">#REF!</definedName>
    <definedName name="pa">#REF!</definedName>
    <definedName name="PanelDeOpciones">[24]Menu!$B$6:$J$15</definedName>
    <definedName name="PanelDeOpcionesParaMenú">[24]Menu!$B$22:$J$26</definedName>
    <definedName name="PanelDeOpcionesSinTítulos">[24]Menu!$B$7:$J$15</definedName>
    <definedName name="PBI">[49]Resumen!$A$3:$I$27</definedName>
    <definedName name="PEDRO_MENDOZA">#REF!</definedName>
    <definedName name="pegado" localSheetId="0" hidden="1">#REF!</definedName>
    <definedName name="pegado" hidden="1">#REF!</definedName>
    <definedName name="pgraficos" hidden="1">[13]Hoja3!$A$368:$A$408</definedName>
    <definedName name="PIURA_I">[25]X_DEPA!#REF!</definedName>
    <definedName name="PLANTILLA" localSheetId="0">#REF!</definedName>
    <definedName name="PLANTILLA">#REF!</definedName>
    <definedName name="POBLA">[53]IECE4001!$G$3:$G$30</definedName>
    <definedName name="pobr1" localSheetId="0">#REF!</definedName>
    <definedName name="pobr1">#REF!</definedName>
    <definedName name="porcentajes">#REF!</definedName>
    <definedName name="PR" localSheetId="0">#REF!</definedName>
    <definedName name="PR">#REF!</definedName>
    <definedName name="PR_2" localSheetId="0">[46]PAG14!#REF!</definedName>
    <definedName name="PR_2">[46]PAG14!#REF!</definedName>
    <definedName name="preci" localSheetId="0">[54]PAG_33!#REF!</definedName>
    <definedName name="preci">[54]PAG_33!#REF!</definedName>
    <definedName name="precipitacion" localSheetId="0">[34]PAG_37!#REF!</definedName>
    <definedName name="precipitacion">[34]PAG_37!#REF!</definedName>
    <definedName name="PreCuadro">[5]Pre!$A$2:$J$32</definedName>
    <definedName name="PreCuadroA">[5]Pre!$A$34:$J$64</definedName>
    <definedName name="PREPARA">#N/A</definedName>
    <definedName name="presenta" localSheetId="0">[2]Data!#REF!</definedName>
    <definedName name="presenta">[2]Data!#REF!</definedName>
    <definedName name="Print_Area_MI" localSheetId="0">'[55]Uso mayor2'!#REF!</definedName>
    <definedName name="Print_Area_MI">'[56]Uso mayor2'!#REF!</definedName>
    <definedName name="Proms">[41]CotizInternac!$A$137:$H$152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[24]Inputs!$C$2:$M$48</definedName>
    <definedName name="rango0">[27]Banda!$B$626:$Q$648</definedName>
    <definedName name="rango1">[27]Banda!$D$631:$F$639</definedName>
    <definedName name="REAL" localSheetId="0">#REF!</definedName>
    <definedName name="REAL">#REF!</definedName>
    <definedName name="RECOLECCION_PRIMARIA">'[39]FEB 02'!$B$20:$R$37</definedName>
    <definedName name="RedsBTPLTP">[5]SOB!$B$8:$B$33</definedName>
    <definedName name="RedsCDBCRP">[5]CDMP!$H$3:$H$1801</definedName>
    <definedName name="rentames" localSheetId="0">'[52]Sol traspaso'!#REF!</definedName>
    <definedName name="rentames">'[52]Sol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[23]PAG_35!#REF!</definedName>
    <definedName name="rfd">[23]PAG_35!#REF!</definedName>
    <definedName name="Ricardo_Claussen_Valderrama">#REF!</definedName>
    <definedName name="RO" localSheetId="0">#REF!</definedName>
    <definedName name="RO">#REF!</definedName>
    <definedName name="RO_2" localSheetId="0">[46]PAG14!#REF!</definedName>
    <definedName name="RO_2">[46]PAG14!#REF!</definedName>
    <definedName name="rr" localSheetId="0">#REF!</definedName>
    <definedName name="rr">#REF!</definedName>
    <definedName name="S">#REF!</definedName>
    <definedName name="S_Basilio">#REF!</definedName>
    <definedName name="S_Ind">'[31]S-Ind'!$D$4</definedName>
    <definedName name="S_Planta">'[31]S-Planta'!$E$5</definedName>
    <definedName name="S17b">[2]Data!#REF!</definedName>
    <definedName name="sad" localSheetId="0">[23]PAG_35!#REF!</definedName>
    <definedName name="sad">[23]PAG_35!#REF!</definedName>
    <definedName name="sadadad" hidden="1">[14]balance!#REF!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[57]PAG42!#REF!</definedName>
    <definedName name="svs">[57]PAG42!#REF!</definedName>
    <definedName name="Tab_Títulos">[24]Titles!$A$5:$E$19</definedName>
    <definedName name="tabla" localSheetId="0">#REF!</definedName>
    <definedName name="tabla">#REF!</definedName>
    <definedName name="Tabla_de_Meses">[24]Inputs!$E$52:$H$63</definedName>
    <definedName name="TablaMeses">[58]Meses!$A$1:$C$14</definedName>
    <definedName name="TC">[49]Resumen!$AH$3:$AN$18</definedName>
    <definedName name="TC_2002_3">[48]Monedas!$A$268:$U$291</definedName>
    <definedName name="TC_2002_3a">[48]Monedas!$A$356:$U$379</definedName>
    <definedName name="TCR">[49]Resumen!$U$3:$AF$18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[29]OPERACIONES!#REF!</definedName>
    <definedName name="treint">[51]OPERACIONES!#REF!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[46]PAG14!#REF!</definedName>
    <definedName name="UN_2">[46]PAG14!#REF!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 localSheetId="0">#REF!</definedName>
    <definedName name="wwwww">#REF!</definedName>
    <definedName name="x">#REF!</definedName>
    <definedName name="xCol">[59]Dat!$E$1</definedName>
    <definedName name="xCurrent">[59]Dat!$C$1</definedName>
    <definedName name="xRuta">[24]Menu!$C$17:$C$17</definedName>
    <definedName name="xRuta2">[24]Menu!$C$19</definedName>
    <definedName name="xx">[41]CotizInternac!$A$1:$H$134</definedName>
    <definedName name="xxAMano">[24]c1!$N$164</definedName>
    <definedName name="xxDate" localSheetId="0">#REF!</definedName>
    <definedName name="xxDate">#REF!</definedName>
    <definedName name="xxDEF">[24]Titles!$A$27</definedName>
    <definedName name="xxDesF" localSheetId="0">#REF!</definedName>
    <definedName name="xxDesF">#REF!</definedName>
    <definedName name="xxEditarCifrasEnCuadros">[24]Inputs!$D$45</definedName>
    <definedName name="xxEscalaMínima">[60]SERIES!$V$1</definedName>
    <definedName name="xxFechaFin">[61]Tabla!$AP$3</definedName>
    <definedName name="xxFechaInicio">[61]Tabla!$AP$2</definedName>
    <definedName name="xxFinalFechasC1">[24]c1!$N$3</definedName>
    <definedName name="xxFinalFechasC3">[24]c3!$N$3</definedName>
    <definedName name="xxFinalFechasC5">[24]c5!$N$3</definedName>
    <definedName name="xxFinalFechasC6">[24]c6!$N$3</definedName>
    <definedName name="xxFinalFechasC8" localSheetId="0">#REF!</definedName>
    <definedName name="xxFinalFechasC8">#REF!</definedName>
    <definedName name="xxFinalSeriesC1">[24]c1!$B$164</definedName>
    <definedName name="xxFinalSeriesC3">[24]c3!$B$54</definedName>
    <definedName name="xxFinalSeriesC5">[24]c5!$B$31</definedName>
    <definedName name="xxFinalSeriesC6">[24]c6!$B$32</definedName>
    <definedName name="xxFinalSeriesC8" localSheetId="0">#REF!</definedName>
    <definedName name="xxFinalSeriesC8">#REF!</definedName>
    <definedName name="xxIdiomaEspañol">[24]Titles!$A$22</definedName>
    <definedName name="xxIdiomaInglés">[24]Titles!$A$23</definedName>
    <definedName name="xxInicioFechasC1">[24]c1!$D$3</definedName>
    <definedName name="xxInicioFechasC3">[24]c3!$D$3</definedName>
    <definedName name="xxInicioFechasC5">[24]c5!$D$3</definedName>
    <definedName name="xxInicioFechasC6">[24]c6!$D$3</definedName>
    <definedName name="xxInicioFechasC8" localSheetId="0">#REF!</definedName>
    <definedName name="xxInicioFechasC8">#REF!</definedName>
    <definedName name="xxInicioSeriesC1">[24]c1!$B$10</definedName>
    <definedName name="xxInicioSeriesC3">[24]c3!$B$10</definedName>
    <definedName name="xxInicioSeriesC5">[24]c5!$B$10</definedName>
    <definedName name="xxInicioSeriesC6">[24]c6!$B$10</definedName>
    <definedName name="xxInicioSeriesC8" localSheetId="0">#REF!</definedName>
    <definedName name="xxInicioSeriesC8">#REF!</definedName>
    <definedName name="xxInterpol">#REF!</definedName>
    <definedName name="xxLanguage">[24]Titles!$A$3</definedName>
    <definedName name="xxLapso" localSheetId="0">#REF!</definedName>
    <definedName name="xxLapso">#REF!</definedName>
    <definedName name="xxLastDate">#REF!</definedName>
    <definedName name="xxMercado">#REF!</definedName>
    <definedName name="xxNumeroDeFechasC1">[24]c1!$N$1</definedName>
    <definedName name="xxNumeroDeFechasC3">[24]c3!$N$1</definedName>
    <definedName name="xxNumeroDeFechasC5">[24]c5!$N$1</definedName>
    <definedName name="xxNumeroDeFechasC6">[24]c6!$N$1</definedName>
    <definedName name="xxNumeroDeFechasC8" localSheetId="0">#REF!</definedName>
    <definedName name="xxNumeroDeFechasC8">#REF!</definedName>
    <definedName name="xxOpcionesFAME">[24]Inputs!$A$2</definedName>
    <definedName name="xxPorcentaje">[60]SERIES!$U$1</definedName>
    <definedName name="xxPromD">[5]SerM!$V$1</definedName>
    <definedName name="xxReal">[24]Titles!$A$32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[24]Titles!$C$22</definedName>
    <definedName name="xxSufijoInglés">[24]Titles!$C$23</definedName>
    <definedName name="xxTC">[41]Empresas!$H$1</definedName>
    <definedName name="xxTolerance" localSheetId="0">#REF!</definedName>
    <definedName name="xxTolerance">#REF!</definedName>
    <definedName name="xxUltimaFechaCuadroDeAFP">[24]Menu!$K$12</definedName>
    <definedName name="xxUltimaFechaCuadroDeAhorro">[24]Menu!$K$7</definedName>
    <definedName name="xxUltimaFechaCuadroDeBolsa">[24]Menu!$K$9</definedName>
    <definedName name="xxUltimaFechaCuadroDeBonos">[24]Menu!$K$9</definedName>
    <definedName name="xxUltimaFechaCuadroDeTasas">[24]Menu!$K$11</definedName>
    <definedName name="xxUltimaFechaDeCuadroAnexo">[24]Menu!$K$14</definedName>
    <definedName name="xxx" localSheetId="0" hidden="1">#REF!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[62]PAG_33!#REF!</definedName>
    <definedName name="zzzz">[62]PAG_33!#REF!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C6" i="1" s="1"/>
  <c r="B24" i="1"/>
  <c r="H7" i="1"/>
  <c r="H6" i="1" s="1"/>
  <c r="G7" i="1"/>
  <c r="G6" i="1" s="1"/>
  <c r="F7" i="1"/>
  <c r="F6" i="1" s="1"/>
  <c r="E7" i="1"/>
  <c r="D7" i="1"/>
  <c r="D6" i="1" s="1"/>
  <c r="C7" i="1"/>
  <c r="B7" i="1"/>
  <c r="B6" i="1" s="1"/>
  <c r="E6" i="1"/>
</calcChain>
</file>

<file path=xl/sharedStrings.xml><?xml version="1.0" encoding="utf-8"?>
<sst xmlns="http://schemas.openxmlformats.org/spreadsheetml/2006/main" count="43" uniqueCount="32">
  <si>
    <t>D. EVENTOS NATURALES, ANTRÓPICOS Y DESASTRES</t>
  </si>
  <si>
    <t>2.68  EMERGENCIAS OCASIONADAS POR EVENTOS NATURALES Y ANTRÓPICOS, 2017-2023</t>
  </si>
  <si>
    <t>Tipo de fenómeno</t>
  </si>
  <si>
    <t>Total</t>
  </si>
  <si>
    <t>Fenómeno natural</t>
  </si>
  <si>
    <t>Lluvia intensa</t>
  </si>
  <si>
    <t>Bajas temperaturas</t>
  </si>
  <si>
    <t>Vientos fuertes</t>
  </si>
  <si>
    <t>Deslizamiento</t>
  </si>
  <si>
    <t>Inundación</t>
  </si>
  <si>
    <r>
      <t xml:space="preserve">Sismo </t>
    </r>
    <r>
      <rPr>
        <vertAlign val="superscript"/>
        <sz val="8"/>
        <color theme="1"/>
        <rFont val="Arial Narrow"/>
        <family val="2"/>
      </rPr>
      <t>1/</t>
    </r>
  </si>
  <si>
    <t>Derrumbe de cerro</t>
  </si>
  <si>
    <t>Huayco</t>
  </si>
  <si>
    <t>Erosión</t>
  </si>
  <si>
    <t>Epidemias</t>
  </si>
  <si>
    <t>-</t>
  </si>
  <si>
    <t>Tormenta eléctrica</t>
  </si>
  <si>
    <t>Maretazo (marejada)</t>
  </si>
  <si>
    <t>Plagas</t>
  </si>
  <si>
    <t>Sequía</t>
  </si>
  <si>
    <t>Alud</t>
  </si>
  <si>
    <t>Actividad volcánica</t>
  </si>
  <si>
    <t>Fenómeno inducidos por la
 acción humana</t>
  </si>
  <si>
    <t>Incendio urbano e industrial</t>
  </si>
  <si>
    <t>Incendio forestal</t>
  </si>
  <si>
    <r>
      <t xml:space="preserve">Otro </t>
    </r>
    <r>
      <rPr>
        <vertAlign val="superscript"/>
        <sz val="8"/>
        <color theme="1"/>
        <rFont val="Arial Narrow"/>
        <family val="2"/>
      </rPr>
      <t>2/</t>
    </r>
  </si>
  <si>
    <t xml:space="preserve">Contaminación </t>
  </si>
  <si>
    <t>Explosión</t>
  </si>
  <si>
    <t>Derrame de sustancias peligrosas</t>
  </si>
  <si>
    <r>
      <rPr>
        <vertAlign val="superscript"/>
        <sz val="8"/>
        <color theme="1"/>
        <rFont val="Arial Narrow"/>
        <family val="2"/>
      </rPr>
      <t>1/</t>
    </r>
    <r>
      <rPr>
        <sz val="8"/>
        <color theme="1"/>
        <rFont val="Arial Narrow"/>
        <family val="2"/>
      </rPr>
      <t xml:space="preserve"> Incluye sismos sentidos en otros distritos colindantes con los epicentros de los sismos principales.</t>
    </r>
  </si>
  <si>
    <r>
      <rPr>
        <vertAlign val="superscript"/>
        <sz val="8"/>
        <color theme="1"/>
        <rFont val="Arial Narrow"/>
        <family val="2"/>
      </rPr>
      <t>2/</t>
    </r>
    <r>
      <rPr>
        <sz val="8"/>
        <color theme="1"/>
        <rFont val="Arial Narrow"/>
        <family val="2"/>
      </rPr>
      <t xml:space="preserve"> Incluye accidente acuático, aéreo y terrestre, atentado terrorista, desplome de pared y rotura de tubería matriz de agua.</t>
    </r>
  </si>
  <si>
    <t>Fuente: Instituto Nacional de Defensa Civil (INDECI).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</si>
</sst>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.0000"/>
    <numFmt numFmtId="166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10"/>
      <color theme="9" tint="-0.499984740745262"/>
      <name val="Arial Narrow"/>
      <family val="2"/>
    </font>
    <font>
      <sz val="11"/>
      <color theme="9" tint="-0.499984740745262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2" fillId="0" borderId="0" xfId="0" applyFont="1"/>
    <xf numFmtId="4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7" fillId="2" borderId="0" xfId="0" applyFont="1" applyFill="1"/>
    <xf numFmtId="3" fontId="7" fillId="2" borderId="0" xfId="0" applyNumberFormat="1" applyFont="1" applyFill="1"/>
    <xf numFmtId="0" fontId="8" fillId="2" borderId="3" xfId="0" applyFont="1" applyFill="1" applyBorder="1" applyAlignment="1">
      <alignment vertical="center"/>
    </xf>
    <xf numFmtId="164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164" fontId="7" fillId="2" borderId="0" xfId="0" applyNumberFormat="1" applyFont="1" applyFill="1"/>
    <xf numFmtId="0" fontId="8" fillId="2" borderId="0" xfId="0" applyFont="1" applyFill="1"/>
    <xf numFmtId="3" fontId="8" fillId="0" borderId="0" xfId="0" applyNumberFormat="1" applyFont="1"/>
    <xf numFmtId="0" fontId="7" fillId="0" borderId="0" xfId="0" applyFont="1"/>
    <xf numFmtId="0" fontId="7" fillId="2" borderId="3" xfId="0" applyFont="1" applyFill="1" applyBorder="1" applyAlignment="1">
      <alignment horizontal="left" vertical="center" indent="1"/>
    </xf>
    <xf numFmtId="164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4" fontId="7" fillId="0" borderId="0" xfId="0" applyNumberFormat="1" applyFont="1"/>
    <xf numFmtId="3" fontId="7" fillId="0" borderId="0" xfId="0" applyNumberFormat="1" applyFont="1"/>
    <xf numFmtId="0" fontId="8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indent="1"/>
    </xf>
    <xf numFmtId="3" fontId="7" fillId="2" borderId="5" xfId="0" applyNumberFormat="1" applyFont="1" applyFill="1" applyBorder="1" applyAlignment="1">
      <alignment horizontal="right"/>
    </xf>
    <xf numFmtId="3" fontId="7" fillId="0" borderId="5" xfId="0" applyNumberFormat="1" applyFont="1" applyBorder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0" fontId="10" fillId="0" borderId="0" xfId="0" applyFont="1"/>
    <xf numFmtId="165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2">
    <cellStyle name="Normal" xfId="0" builtinId="0"/>
    <cellStyle name="Normal 10 10" xfId="1" xr:uid="{D3C0FDD4-14AD-4E46-B501-FF2116CB0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lores\PRAC-DNCN\MIRI\CENSOS\Preliminar_Censo%202007\Lib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lores\PRAC-DNCN\DOCUME~1\edavila\CONFIG~1\Temp\Piramide%20Pob%20%20Censal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rrano\BACKUP\grabar%20Cd\CUADROS\RECIBIDODE\INEI-2003-FORMATOS%20INREN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2%20AAAAAA%20AASUYANA-16.10.2017\4-6.10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2A36-A649-435C-B2EB-C705608E03AE}">
  <sheetPr>
    <tabColor rgb="FF00FF99"/>
  </sheetPr>
  <dimension ref="A1:P36"/>
  <sheetViews>
    <sheetView showGridLines="0" tabSelected="1" zoomScaleNormal="100" zoomScaleSheetLayoutView="145" workbookViewId="0">
      <selection activeCell="I119" sqref="I119"/>
    </sheetView>
  </sheetViews>
  <sheetFormatPr baseColWidth="10" defaultColWidth="11.26953125" defaultRowHeight="15" customHeight="1" x14ac:dyDescent="0.3"/>
  <cols>
    <col min="1" max="1" width="28.1796875" style="31" customWidth="1"/>
    <col min="2" max="5" width="8.36328125" style="35" customWidth="1"/>
    <col min="6" max="8" width="8.36328125" style="31" customWidth="1"/>
    <col min="9" max="10" width="11.26953125" style="31"/>
    <col min="11" max="11" width="30.453125" style="31" customWidth="1"/>
    <col min="12" max="16384" width="11.26953125" style="31"/>
  </cols>
  <sheetData>
    <row r="1" spans="1:16" customFormat="1" ht="14.5" x14ac:dyDescent="0.35">
      <c r="A1" s="1" t="s">
        <v>0</v>
      </c>
    </row>
    <row r="2" spans="1:16" customFormat="1" ht="11.4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customFormat="1" ht="14.5" x14ac:dyDescent="0.35">
      <c r="A3" s="3" t="s">
        <v>1</v>
      </c>
    </row>
    <row r="4" spans="1:16" s="5" customFormat="1" ht="15" customHeight="1" x14ac:dyDescent="0.3">
      <c r="A4" s="4"/>
      <c r="B4" s="4"/>
      <c r="C4" s="4"/>
      <c r="D4" s="4"/>
      <c r="E4" s="4"/>
      <c r="F4" s="4"/>
      <c r="G4" s="4"/>
      <c r="H4" s="4"/>
    </row>
    <row r="5" spans="1:16" s="8" customFormat="1" ht="26.25" customHeight="1" x14ac:dyDescent="0.25">
      <c r="A5" s="6" t="s">
        <v>2</v>
      </c>
      <c r="B5" s="7">
        <v>2017</v>
      </c>
      <c r="C5" s="7">
        <v>2018</v>
      </c>
      <c r="D5" s="7">
        <v>2019</v>
      </c>
      <c r="E5" s="7">
        <v>2020</v>
      </c>
      <c r="F5" s="7">
        <v>2021</v>
      </c>
      <c r="G5" s="7">
        <v>2022</v>
      </c>
      <c r="H5" s="7">
        <v>2023</v>
      </c>
      <c r="J5" s="9"/>
    </row>
    <row r="6" spans="1:16" s="8" customFormat="1" ht="15" customHeight="1" x14ac:dyDescent="0.25">
      <c r="A6" s="10" t="s">
        <v>3</v>
      </c>
      <c r="B6" s="11">
        <f t="shared" ref="B6:H6" si="0">SUM(B7,B24)</f>
        <v>7580</v>
      </c>
      <c r="C6" s="11">
        <f t="shared" si="0"/>
        <v>5489</v>
      </c>
      <c r="D6" s="12">
        <f t="shared" si="0"/>
        <v>4492</v>
      </c>
      <c r="E6" s="12">
        <f t="shared" si="0"/>
        <v>5210</v>
      </c>
      <c r="F6" s="12">
        <f t="shared" si="0"/>
        <v>7799</v>
      </c>
      <c r="G6" s="12">
        <f t="shared" si="0"/>
        <v>7251</v>
      </c>
      <c r="H6" s="12">
        <f t="shared" si="0"/>
        <v>12388</v>
      </c>
      <c r="L6" s="13"/>
      <c r="P6" s="14"/>
    </row>
    <row r="7" spans="1:16" s="16" customFormat="1" ht="15" customHeight="1" x14ac:dyDescent="0.25">
      <c r="A7" s="10" t="s">
        <v>4</v>
      </c>
      <c r="B7" s="11">
        <f t="shared" ref="B7:G7" si="1">SUM(B8:B23)</f>
        <v>6535</v>
      </c>
      <c r="C7" s="11">
        <f t="shared" si="1"/>
        <v>4114</v>
      </c>
      <c r="D7" s="12">
        <f t="shared" si="1"/>
        <v>3727</v>
      </c>
      <c r="E7" s="12">
        <f t="shared" si="1"/>
        <v>4035</v>
      </c>
      <c r="F7" s="12">
        <f t="shared" si="1"/>
        <v>6179</v>
      </c>
      <c r="G7" s="12">
        <f t="shared" si="1"/>
        <v>5318</v>
      </c>
      <c r="H7" s="15">
        <f>SUM(H8:H23)</f>
        <v>10114</v>
      </c>
      <c r="J7" s="8"/>
      <c r="K7" s="8"/>
      <c r="L7" s="13"/>
      <c r="M7" s="8"/>
      <c r="N7" s="8"/>
      <c r="O7" s="8"/>
      <c r="P7" s="8"/>
    </row>
    <row r="8" spans="1:16" s="16" customFormat="1" ht="15" customHeight="1" x14ac:dyDescent="0.25">
      <c r="A8" s="17" t="s">
        <v>5</v>
      </c>
      <c r="B8" s="18">
        <v>3644</v>
      </c>
      <c r="C8" s="18">
        <v>1263</v>
      </c>
      <c r="D8" s="19">
        <v>1607</v>
      </c>
      <c r="E8" s="19">
        <v>1328</v>
      </c>
      <c r="F8" s="19">
        <v>2324</v>
      </c>
      <c r="G8" s="19">
        <v>1902</v>
      </c>
      <c r="H8" s="20">
        <v>4801</v>
      </c>
      <c r="I8" s="21"/>
      <c r="J8" s="8"/>
      <c r="K8" s="8"/>
      <c r="L8" s="13"/>
      <c r="M8" s="8"/>
      <c r="N8" s="8"/>
      <c r="O8" s="8"/>
      <c r="P8" s="8"/>
    </row>
    <row r="9" spans="1:16" s="16" customFormat="1" ht="15" customHeight="1" x14ac:dyDescent="0.25">
      <c r="A9" s="17" t="s">
        <v>6</v>
      </c>
      <c r="B9" s="18">
        <v>705</v>
      </c>
      <c r="C9" s="18">
        <v>1298</v>
      </c>
      <c r="D9" s="19">
        <v>651</v>
      </c>
      <c r="E9" s="19">
        <v>989</v>
      </c>
      <c r="F9" s="19">
        <v>1087</v>
      </c>
      <c r="G9" s="19">
        <v>863</v>
      </c>
      <c r="H9" s="20">
        <v>1411</v>
      </c>
      <c r="J9" s="8"/>
      <c r="K9" s="8"/>
      <c r="L9" s="13"/>
      <c r="M9" s="8"/>
      <c r="N9" s="8"/>
      <c r="O9" s="8"/>
      <c r="P9" s="8"/>
    </row>
    <row r="10" spans="1:16" s="16" customFormat="1" ht="15" customHeight="1" x14ac:dyDescent="0.25">
      <c r="A10" s="17" t="s">
        <v>7</v>
      </c>
      <c r="B10" s="18">
        <v>515</v>
      </c>
      <c r="C10" s="18">
        <v>534</v>
      </c>
      <c r="D10" s="19">
        <v>400</v>
      </c>
      <c r="E10" s="19">
        <v>969</v>
      </c>
      <c r="F10" s="19">
        <v>1321</v>
      </c>
      <c r="G10" s="19">
        <v>1269</v>
      </c>
      <c r="H10" s="20">
        <v>1814</v>
      </c>
      <c r="J10" s="8"/>
      <c r="K10" s="8"/>
      <c r="L10" s="13"/>
      <c r="M10" s="8"/>
      <c r="N10" s="8"/>
      <c r="O10" s="8"/>
      <c r="P10" s="8"/>
    </row>
    <row r="11" spans="1:16" s="16" customFormat="1" ht="15" customHeight="1" x14ac:dyDescent="0.25">
      <c r="A11" s="17" t="s">
        <v>8</v>
      </c>
      <c r="B11" s="18">
        <v>321</v>
      </c>
      <c r="C11" s="18">
        <v>226</v>
      </c>
      <c r="D11" s="19">
        <v>253</v>
      </c>
      <c r="E11" s="19">
        <v>189</v>
      </c>
      <c r="F11" s="19">
        <v>428</v>
      </c>
      <c r="G11" s="19">
        <v>386</v>
      </c>
      <c r="H11" s="20">
        <v>433</v>
      </c>
      <c r="J11" s="8"/>
      <c r="K11" s="8"/>
      <c r="L11" s="13"/>
      <c r="M11" s="8"/>
      <c r="N11" s="8"/>
      <c r="O11" s="8"/>
      <c r="P11" s="8"/>
    </row>
    <row r="12" spans="1:16" s="16" customFormat="1" ht="15" customHeight="1" x14ac:dyDescent="0.25">
      <c r="A12" s="17" t="s">
        <v>9</v>
      </c>
      <c r="B12" s="18">
        <v>407</v>
      </c>
      <c r="C12" s="18">
        <v>168</v>
      </c>
      <c r="D12" s="19">
        <v>335</v>
      </c>
      <c r="E12" s="19">
        <v>267</v>
      </c>
      <c r="F12" s="19">
        <v>321</v>
      </c>
      <c r="G12" s="19">
        <v>250</v>
      </c>
      <c r="H12" s="20">
        <v>417</v>
      </c>
      <c r="J12" s="8"/>
      <c r="K12" s="8"/>
      <c r="L12" s="13"/>
      <c r="M12" s="8"/>
      <c r="N12" s="8"/>
      <c r="O12" s="8"/>
      <c r="P12" s="8"/>
    </row>
    <row r="13" spans="1:16" s="16" customFormat="1" ht="15" customHeight="1" x14ac:dyDescent="0.25">
      <c r="A13" s="17" t="s">
        <v>10</v>
      </c>
      <c r="B13" s="18">
        <v>47</v>
      </c>
      <c r="C13" s="18">
        <v>66</v>
      </c>
      <c r="D13" s="19">
        <v>156</v>
      </c>
      <c r="E13" s="19">
        <v>15</v>
      </c>
      <c r="F13" s="19">
        <v>280</v>
      </c>
      <c r="G13" s="19">
        <v>93</v>
      </c>
      <c r="H13" s="20">
        <v>39</v>
      </c>
      <c r="J13" s="8"/>
      <c r="K13" s="8"/>
      <c r="L13" s="13"/>
      <c r="M13" s="8"/>
      <c r="N13" s="8"/>
      <c r="O13" s="8"/>
      <c r="P13" s="8"/>
    </row>
    <row r="14" spans="1:16" s="16" customFormat="1" ht="15" customHeight="1" x14ac:dyDescent="0.25">
      <c r="A14" s="17" t="s">
        <v>11</v>
      </c>
      <c r="B14" s="18">
        <v>122</v>
      </c>
      <c r="C14" s="18">
        <v>53</v>
      </c>
      <c r="D14" s="19">
        <v>92</v>
      </c>
      <c r="E14" s="19">
        <v>56</v>
      </c>
      <c r="F14" s="19">
        <v>141</v>
      </c>
      <c r="G14" s="19">
        <v>159</v>
      </c>
      <c r="H14" s="20">
        <v>161</v>
      </c>
      <c r="J14" s="8"/>
      <c r="K14" s="8"/>
      <c r="L14" s="13"/>
      <c r="M14" s="8"/>
      <c r="N14" s="8"/>
      <c r="O14" s="8"/>
      <c r="P14" s="8"/>
    </row>
    <row r="15" spans="1:16" s="16" customFormat="1" ht="15" customHeight="1" x14ac:dyDescent="0.25">
      <c r="A15" s="17" t="s">
        <v>12</v>
      </c>
      <c r="B15" s="18">
        <v>570</v>
      </c>
      <c r="C15" s="18">
        <v>55</v>
      </c>
      <c r="D15" s="19">
        <v>200</v>
      </c>
      <c r="E15" s="19">
        <v>73</v>
      </c>
      <c r="F15" s="19">
        <v>110</v>
      </c>
      <c r="G15" s="19">
        <v>76</v>
      </c>
      <c r="H15" s="20">
        <v>231</v>
      </c>
      <c r="J15" s="8"/>
      <c r="K15" s="8"/>
      <c r="L15" s="13"/>
      <c r="M15" s="8"/>
      <c r="N15" s="8"/>
      <c r="O15" s="8"/>
      <c r="P15" s="8"/>
    </row>
    <row r="16" spans="1:16" s="16" customFormat="1" ht="15" customHeight="1" x14ac:dyDescent="0.25">
      <c r="A16" s="17" t="s">
        <v>13</v>
      </c>
      <c r="B16" s="18">
        <v>63</v>
      </c>
      <c r="C16" s="18">
        <v>58</v>
      </c>
      <c r="D16" s="19">
        <v>4</v>
      </c>
      <c r="E16" s="19">
        <v>29</v>
      </c>
      <c r="F16" s="19">
        <v>99</v>
      </c>
      <c r="G16" s="19">
        <v>130</v>
      </c>
      <c r="H16" s="20">
        <v>353</v>
      </c>
      <c r="J16" s="8"/>
      <c r="K16" s="8"/>
      <c r="L16" s="13"/>
      <c r="M16" s="8"/>
      <c r="N16" s="8"/>
      <c r="O16" s="8"/>
      <c r="P16" s="8"/>
    </row>
    <row r="17" spans="1:16" s="16" customFormat="1" ht="15" customHeight="1" x14ac:dyDescent="0.25">
      <c r="A17" s="17" t="s">
        <v>14</v>
      </c>
      <c r="B17" s="18">
        <v>4</v>
      </c>
      <c r="C17" s="18">
        <v>3</v>
      </c>
      <c r="D17" s="19" t="s">
        <v>15</v>
      </c>
      <c r="E17" s="19" t="s">
        <v>15</v>
      </c>
      <c r="F17" s="19" t="s">
        <v>15</v>
      </c>
      <c r="G17" s="19">
        <v>1</v>
      </c>
      <c r="H17" s="20">
        <v>4</v>
      </c>
      <c r="J17" s="8"/>
      <c r="K17" s="8"/>
      <c r="L17" s="13"/>
      <c r="M17" s="8"/>
      <c r="N17" s="8"/>
      <c r="O17" s="8"/>
      <c r="P17" s="8"/>
    </row>
    <row r="18" spans="1:16" s="16" customFormat="1" ht="15" customHeight="1" x14ac:dyDescent="0.25">
      <c r="A18" s="17" t="s">
        <v>16</v>
      </c>
      <c r="B18" s="18">
        <v>55</v>
      </c>
      <c r="C18" s="18">
        <v>25</v>
      </c>
      <c r="D18" s="19">
        <v>18</v>
      </c>
      <c r="E18" s="19">
        <v>23</v>
      </c>
      <c r="F18" s="19">
        <v>55</v>
      </c>
      <c r="G18" s="19">
        <v>27</v>
      </c>
      <c r="H18" s="20">
        <v>77</v>
      </c>
      <c r="J18" s="8"/>
      <c r="K18" s="8"/>
      <c r="L18" s="13"/>
      <c r="M18" s="8"/>
      <c r="N18" s="8"/>
      <c r="O18" s="8"/>
      <c r="P18" s="8"/>
    </row>
    <row r="19" spans="1:16" s="16" customFormat="1" ht="15" customHeight="1" x14ac:dyDescent="0.25">
      <c r="A19" s="17" t="s">
        <v>17</v>
      </c>
      <c r="B19" s="18">
        <v>9</v>
      </c>
      <c r="C19" s="18">
        <v>3</v>
      </c>
      <c r="D19" s="19">
        <v>1</v>
      </c>
      <c r="E19" s="19" t="s">
        <v>15</v>
      </c>
      <c r="F19" s="19">
        <v>8</v>
      </c>
      <c r="G19" s="19">
        <v>3</v>
      </c>
      <c r="H19" s="20">
        <v>16</v>
      </c>
      <c r="J19" s="8"/>
      <c r="K19" s="8"/>
      <c r="L19" s="13"/>
      <c r="M19" s="8"/>
      <c r="N19" s="8"/>
      <c r="O19" s="8"/>
      <c r="P19" s="8"/>
    </row>
    <row r="20" spans="1:16" s="16" customFormat="1" ht="15" customHeight="1" x14ac:dyDescent="0.25">
      <c r="A20" s="17" t="s">
        <v>18</v>
      </c>
      <c r="B20" s="18">
        <v>4</v>
      </c>
      <c r="C20" s="18">
        <v>3</v>
      </c>
      <c r="D20" s="19" t="s">
        <v>15</v>
      </c>
      <c r="E20" s="19" t="s">
        <v>15</v>
      </c>
      <c r="F20" s="19">
        <v>3</v>
      </c>
      <c r="G20" s="19">
        <v>2</v>
      </c>
      <c r="H20" s="20">
        <v>15</v>
      </c>
      <c r="J20" s="8"/>
      <c r="K20" s="8"/>
      <c r="L20" s="13"/>
      <c r="M20" s="8"/>
      <c r="N20" s="8"/>
      <c r="O20" s="8"/>
      <c r="P20" s="8"/>
    </row>
    <row r="21" spans="1:16" s="16" customFormat="1" ht="15" customHeight="1" x14ac:dyDescent="0.25">
      <c r="A21" s="17" t="s">
        <v>19</v>
      </c>
      <c r="B21" s="18">
        <v>54</v>
      </c>
      <c r="C21" s="18">
        <v>355</v>
      </c>
      <c r="D21" s="19">
        <v>1</v>
      </c>
      <c r="E21" s="19">
        <v>93</v>
      </c>
      <c r="F21" s="19">
        <v>2</v>
      </c>
      <c r="G21" s="19">
        <v>157</v>
      </c>
      <c r="H21" s="20">
        <v>329</v>
      </c>
      <c r="J21" s="8"/>
      <c r="K21" s="8"/>
      <c r="L21" s="13"/>
      <c r="M21" s="8"/>
      <c r="N21" s="8"/>
      <c r="O21" s="8"/>
      <c r="P21" s="8"/>
    </row>
    <row r="22" spans="1:16" s="16" customFormat="1" ht="15" customHeight="1" x14ac:dyDescent="0.25">
      <c r="A22" s="17" t="s">
        <v>20</v>
      </c>
      <c r="B22" s="18">
        <v>14</v>
      </c>
      <c r="C22" s="18">
        <v>3</v>
      </c>
      <c r="D22" s="19">
        <v>1</v>
      </c>
      <c r="E22" s="19">
        <v>1</v>
      </c>
      <c r="F22" s="19" t="s">
        <v>15</v>
      </c>
      <c r="G22" s="19" t="s">
        <v>15</v>
      </c>
      <c r="H22" s="20">
        <v>3</v>
      </c>
      <c r="J22" s="8"/>
      <c r="K22" s="8"/>
      <c r="L22" s="13"/>
      <c r="M22" s="8"/>
      <c r="N22" s="8"/>
      <c r="O22" s="8"/>
      <c r="P22" s="8"/>
    </row>
    <row r="23" spans="1:16" s="16" customFormat="1" ht="15" customHeight="1" x14ac:dyDescent="0.25">
      <c r="A23" s="17" t="s">
        <v>21</v>
      </c>
      <c r="B23" s="18">
        <v>1</v>
      </c>
      <c r="C23" s="18">
        <v>1</v>
      </c>
      <c r="D23" s="19">
        <v>8</v>
      </c>
      <c r="E23" s="19">
        <v>3</v>
      </c>
      <c r="F23" s="19" t="s">
        <v>15</v>
      </c>
      <c r="G23" s="19" t="s">
        <v>15</v>
      </c>
      <c r="H23" s="20">
        <v>10</v>
      </c>
      <c r="J23" s="8"/>
      <c r="K23" s="8"/>
      <c r="L23" s="13"/>
      <c r="M23" s="8"/>
      <c r="N23" s="8"/>
      <c r="O23" s="8"/>
      <c r="P23" s="8"/>
    </row>
    <row r="24" spans="1:16" s="16" customFormat="1" ht="30" customHeight="1" x14ac:dyDescent="0.25">
      <c r="A24" s="22" t="s">
        <v>22</v>
      </c>
      <c r="B24" s="12">
        <f t="shared" ref="B24:G24" si="2">SUM(B25:B30)</f>
        <v>1045</v>
      </c>
      <c r="C24" s="12">
        <f t="shared" si="2"/>
        <v>1375</v>
      </c>
      <c r="D24" s="12">
        <f t="shared" si="2"/>
        <v>765</v>
      </c>
      <c r="E24" s="12">
        <f t="shared" si="2"/>
        <v>1175</v>
      </c>
      <c r="F24" s="12">
        <f t="shared" si="2"/>
        <v>1620</v>
      </c>
      <c r="G24" s="12">
        <f t="shared" si="2"/>
        <v>1933</v>
      </c>
      <c r="H24" s="15">
        <f>SUM(H25:H30)</f>
        <v>2274</v>
      </c>
      <c r="J24" s="8"/>
      <c r="K24" s="8"/>
      <c r="L24" s="13"/>
      <c r="M24" s="8"/>
      <c r="N24" s="8"/>
      <c r="O24" s="8"/>
      <c r="P24" s="8"/>
    </row>
    <row r="25" spans="1:16" s="16" customFormat="1" ht="15" customHeight="1" x14ac:dyDescent="0.25">
      <c r="A25" s="17" t="s">
        <v>23</v>
      </c>
      <c r="B25" s="19">
        <v>857</v>
      </c>
      <c r="C25" s="19">
        <v>1088</v>
      </c>
      <c r="D25" s="19">
        <v>673</v>
      </c>
      <c r="E25" s="19">
        <v>839</v>
      </c>
      <c r="F25" s="19">
        <v>1422</v>
      </c>
      <c r="G25" s="19">
        <v>1532</v>
      </c>
      <c r="H25" s="21">
        <v>1896</v>
      </c>
      <c r="I25" s="21"/>
      <c r="J25" s="8"/>
      <c r="K25" s="8"/>
      <c r="L25" s="13"/>
      <c r="M25" s="8"/>
      <c r="N25" s="8"/>
      <c r="O25" s="8"/>
      <c r="P25" s="8"/>
    </row>
    <row r="26" spans="1:16" s="16" customFormat="1" ht="15" customHeight="1" x14ac:dyDescent="0.25">
      <c r="A26" s="17" t="s">
        <v>24</v>
      </c>
      <c r="B26" s="19">
        <v>143</v>
      </c>
      <c r="C26" s="19">
        <v>248</v>
      </c>
      <c r="D26" s="19">
        <v>72</v>
      </c>
      <c r="E26" s="19">
        <v>311</v>
      </c>
      <c r="F26" s="19">
        <v>165</v>
      </c>
      <c r="G26" s="19">
        <v>382</v>
      </c>
      <c r="H26" s="21">
        <v>336</v>
      </c>
      <c r="J26" s="8"/>
      <c r="K26" s="8"/>
      <c r="L26" s="13"/>
      <c r="M26" s="8"/>
      <c r="N26" s="8"/>
      <c r="O26" s="8"/>
      <c r="P26" s="8"/>
    </row>
    <row r="27" spans="1:16" s="16" customFormat="1" ht="15" customHeight="1" x14ac:dyDescent="0.25">
      <c r="A27" s="17" t="s">
        <v>25</v>
      </c>
      <c r="B27" s="19">
        <v>25</v>
      </c>
      <c r="C27" s="19">
        <v>19</v>
      </c>
      <c r="D27" s="19">
        <v>6</v>
      </c>
      <c r="E27" s="19">
        <v>10</v>
      </c>
      <c r="F27" s="19">
        <v>6</v>
      </c>
      <c r="G27" s="19">
        <v>5</v>
      </c>
      <c r="H27" s="21">
        <v>21</v>
      </c>
      <c r="J27" s="8"/>
      <c r="K27" s="8"/>
      <c r="L27" s="13"/>
      <c r="M27" s="8"/>
      <c r="N27" s="8"/>
      <c r="O27" s="8"/>
      <c r="P27" s="8"/>
    </row>
    <row r="28" spans="1:16" s="16" customFormat="1" ht="15" customHeight="1" x14ac:dyDescent="0.25">
      <c r="A28" s="17" t="s">
        <v>26</v>
      </c>
      <c r="B28" s="19">
        <v>10</v>
      </c>
      <c r="C28" s="19">
        <v>10</v>
      </c>
      <c r="D28" s="19">
        <v>12</v>
      </c>
      <c r="E28" s="19">
        <v>7</v>
      </c>
      <c r="F28" s="19">
        <v>19</v>
      </c>
      <c r="G28" s="19" t="s">
        <v>15</v>
      </c>
      <c r="H28" s="21">
        <v>7</v>
      </c>
      <c r="J28" s="8"/>
      <c r="K28" s="8"/>
      <c r="L28" s="13"/>
      <c r="M28" s="8"/>
      <c r="N28" s="8"/>
      <c r="O28" s="8"/>
      <c r="P28" s="8"/>
    </row>
    <row r="29" spans="1:16" s="16" customFormat="1" ht="15" customHeight="1" x14ac:dyDescent="0.25">
      <c r="A29" s="17" t="s">
        <v>27</v>
      </c>
      <c r="B29" s="19">
        <v>5</v>
      </c>
      <c r="C29" s="19">
        <v>3</v>
      </c>
      <c r="D29" s="19" t="s">
        <v>15</v>
      </c>
      <c r="E29" s="19">
        <v>4</v>
      </c>
      <c r="F29" s="19">
        <v>7</v>
      </c>
      <c r="G29" s="19">
        <v>3</v>
      </c>
      <c r="H29" s="21">
        <v>8</v>
      </c>
      <c r="J29" s="8"/>
      <c r="K29" s="8"/>
      <c r="L29" s="8"/>
      <c r="M29" s="8"/>
      <c r="N29" s="8"/>
      <c r="O29" s="8"/>
      <c r="P29" s="8"/>
    </row>
    <row r="30" spans="1:16" s="16" customFormat="1" ht="15" customHeight="1" x14ac:dyDescent="0.25">
      <c r="A30" s="23" t="s">
        <v>28</v>
      </c>
      <c r="B30" s="24">
        <v>5</v>
      </c>
      <c r="C30" s="24">
        <v>7</v>
      </c>
      <c r="D30" s="24">
        <v>2</v>
      </c>
      <c r="E30" s="24">
        <v>4</v>
      </c>
      <c r="F30" s="24">
        <v>1</v>
      </c>
      <c r="G30" s="24">
        <v>11</v>
      </c>
      <c r="H30" s="25">
        <v>6</v>
      </c>
      <c r="J30" s="8"/>
      <c r="K30" s="8"/>
      <c r="L30" s="8"/>
      <c r="M30" s="8"/>
      <c r="N30" s="8"/>
      <c r="O30" s="8"/>
      <c r="P30" s="8"/>
    </row>
    <row r="31" spans="1:16" s="28" customFormat="1" ht="14.15" customHeight="1" x14ac:dyDescent="0.35">
      <c r="A31" s="26" t="s">
        <v>29</v>
      </c>
      <c r="B31" s="27"/>
      <c r="C31" s="27"/>
      <c r="D31" s="27"/>
      <c r="E31" s="27"/>
      <c r="J31" s="26"/>
      <c r="K31" s="26"/>
      <c r="L31" s="26"/>
      <c r="M31" s="26"/>
      <c r="N31" s="26"/>
      <c r="O31" s="26"/>
      <c r="P31" s="26"/>
    </row>
    <row r="32" spans="1:16" s="28" customFormat="1" ht="14.15" customHeight="1" x14ac:dyDescent="0.35">
      <c r="A32" s="26" t="s">
        <v>30</v>
      </c>
      <c r="B32" s="27"/>
      <c r="C32" s="27"/>
      <c r="D32" s="27"/>
      <c r="E32" s="27"/>
      <c r="J32" s="26"/>
      <c r="K32" s="26"/>
      <c r="L32" s="26"/>
      <c r="M32" s="26"/>
      <c r="N32" s="26"/>
      <c r="O32" s="26"/>
      <c r="P32" s="26"/>
    </row>
    <row r="33" spans="1:8" s="16" customFormat="1" ht="12" customHeight="1" x14ac:dyDescent="0.25">
      <c r="A33" s="29" t="s">
        <v>31</v>
      </c>
      <c r="B33" s="30"/>
      <c r="C33" s="30"/>
      <c r="D33" s="30"/>
      <c r="E33" s="30"/>
    </row>
    <row r="34" spans="1:8" ht="15" customHeight="1" x14ac:dyDescent="0.3">
      <c r="B34" s="32"/>
      <c r="C34" s="32"/>
      <c r="D34" s="32"/>
      <c r="E34" s="32"/>
    </row>
    <row r="35" spans="1:8" ht="15" customHeight="1" x14ac:dyDescent="0.3">
      <c r="B35" s="33"/>
      <c r="C35" s="33"/>
      <c r="D35" s="33"/>
      <c r="E35" s="33"/>
    </row>
    <row r="36" spans="1:8" ht="15" customHeight="1" x14ac:dyDescent="0.3">
      <c r="B36" s="34"/>
      <c r="C36" s="34"/>
      <c r="D36" s="34"/>
      <c r="E36" s="34"/>
      <c r="F36" s="34"/>
      <c r="G36" s="34"/>
      <c r="H36" s="34"/>
    </row>
  </sheetData>
  <mergeCells count="1">
    <mergeCell ref="A4:H4"/>
  </mergeCells>
  <printOptions horizontalCentered="1"/>
  <pageMargins left="0.9055118110236221" right="0.9055118110236221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D-68.</vt:lpstr>
      <vt:lpstr>'D-68.'!Área_de_impresión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2024-12-19T04:45:40Z</dcterms:created>
  <dcterms:modified xsi:type="dcterms:W3CDTF">2024-12-19T04:45:56Z</dcterms:modified>
</cp:coreProperties>
</file>