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Brechas de género\Brechas 2022\Cesar\"/>
    </mc:Choice>
  </mc:AlternateContent>
  <xr:revisionPtr revIDLastSave="0" documentId="13_ncr:1_{7716EE5A-EE28-4C42-826A-07C67514041B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Cua 8.17" sheetId="2" r:id="rId1"/>
  </sheets>
  <definedNames>
    <definedName name="\a">#REF!</definedName>
    <definedName name="\p">#REF!</definedName>
    <definedName name="_P">#REF!</definedName>
    <definedName name="_S">#REF!</definedName>
    <definedName name="A_impresión_IM">#REF!</definedName>
    <definedName name="_xlnm.Print_Area" localSheetId="0">'Cua 8.17'!$A$1:$Q$55</definedName>
    <definedName name="FUEN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<sst xmlns="http://schemas.openxmlformats.org/spreadsheetml/2006/main" count="62" uniqueCount="37">
  <si>
    <t>PERÚ: Denuncias de violencia familiar por problemas de incompatibilidad de caracteres, según departamento</t>
  </si>
  <si>
    <t>(Casos registrados)</t>
  </si>
  <si>
    <t>Departamento</t>
  </si>
  <si>
    <t>Nacional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</si>
  <si>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</si>
  <si>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</si>
  <si>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</si>
  <si>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</si>
  <si>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</si>
  <si>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</si>
  <si>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</si>
  <si>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</si>
  <si>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</si>
  <si>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</si>
  <si>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</si>
  <si>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</si>
  <si>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</si>
  <si>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</si>
  <si>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1/ y Lima 2/</t>
  </si>
  <si>
    <t>Lima Metropolitana 1/</t>
  </si>
  <si>
    <t>…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</si>
  <si>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</si>
  <si>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</si>
  <si>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</si>
  <si>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</si>
  <si>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</si>
  <si>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</si>
  <si>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</si>
  <si>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</si>
  <si>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</si>
  <si>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</si>
  <si>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</si>
  <si>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</si>
  <si>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</si>
  <si>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Ministerio del Interior (MININTER) - Oficina de Planeamiento y Estadística.</t>
  </si>
  <si>
    <r>
      <rPr>
        <b/>
        <sz val="8"/>
        <rFont val="Calibri Light"/>
        <family val="2"/>
        <scheme val="major"/>
      </rPr>
      <t>Nota:</t>
    </r>
    <r>
      <rPr>
        <sz val="8"/>
        <rFont val="Calibri Light"/>
        <family val="2"/>
        <scheme val="major"/>
      </rPr>
      <t xml:space="preserve"> El sector en los años 2015 al 2018 no tiene incorporada la desagregación en Lima Metropolitana (43 distritos) y Lima (comprende las provincias de: Barranca, Cajatambo, Canta, Cañete, Huaral, Huarochirí, Huaura, Oyón y Yauyos).</t>
    </r>
  </si>
  <si>
    <t>Denuncias de violencia familiar por problemas de incompatibilidad de caracteres, 2015 - 2023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</si>
</sst>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\ \ 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Arial Narrow"/>
      <family val="2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name val="Calibri Light"/>
      <family val="1"/>
      <scheme val="major"/>
    </font>
    <font>
      <sz val="8"/>
      <name val="Arial Narrow"/>
      <family val="2"/>
    </font>
    <font>
      <b/>
      <sz val="8"/>
      <name val="Calibri Light"/>
      <family val="1"/>
      <scheme val="major"/>
    </font>
    <font>
      <sz val="8"/>
      <name val="Arial"/>
      <family val="2"/>
    </font>
    <font>
      <b/>
      <sz val="7"/>
      <name val="Arial Narrow"/>
      <family val="2"/>
    </font>
    <font>
      <sz val="9"/>
      <name val="Arial Narrow"/>
      <family val="2"/>
    </font>
    <font>
      <b/>
      <sz val="14"/>
      <color theme="1"/>
      <name val="Calibri Light"/>
      <family val="1"/>
      <scheme val="maj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7" fillId="0" borderId="0"/>
  </cellStyleXfs>
  <cellXfs count="38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5" fillId="0" borderId="0" xfId="1"/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8" fillId="2" borderId="1" xfId="4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5" fillId="0" borderId="2" xfId="1" applyBorder="1"/>
    <xf numFmtId="0" fontId="10" fillId="0" borderId="0" xfId="1" applyFont="1" applyAlignment="1">
      <alignment horizontal="left" vertical="center"/>
    </xf>
    <xf numFmtId="164" fontId="10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164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left" vertical="center" wrapText="1"/>
    </xf>
    <xf numFmtId="0" fontId="11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horizontal="right" vertical="center"/>
    </xf>
    <xf numFmtId="164" fontId="11" fillId="0" borderId="3" xfId="1" applyNumberFormat="1" applyFont="1" applyBorder="1" applyAlignment="1">
      <alignment horizontal="right"/>
    </xf>
    <xf numFmtId="164" fontId="11" fillId="0" borderId="3" xfId="1" applyNumberFormat="1" applyFont="1" applyBorder="1"/>
    <xf numFmtId="0" fontId="11" fillId="0" borderId="3" xfId="1" applyFont="1" applyBorder="1"/>
    <xf numFmtId="0" fontId="5" fillId="0" borderId="0" xfId="5"/>
    <xf numFmtId="0" fontId="12" fillId="0" borderId="0" xfId="5" applyFont="1" applyAlignment="1">
      <alignment vertical="center" wrapText="1"/>
    </xf>
    <xf numFmtId="0" fontId="14" fillId="0" borderId="0" xfId="2" applyFont="1"/>
    <xf numFmtId="0" fontId="14" fillId="0" borderId="0" xfId="2" applyFont="1" applyAlignment="1">
      <alignment wrapText="1"/>
    </xf>
    <xf numFmtId="0" fontId="15" fillId="0" borderId="0" xfId="2" applyFont="1"/>
    <xf numFmtId="0" fontId="16" fillId="0" borderId="0" xfId="1" applyFont="1" applyAlignment="1">
      <alignment horizontal="left" vertical="center"/>
    </xf>
    <xf numFmtId="0" fontId="18" fillId="0" borderId="0" xfId="6" applyFont="1" applyAlignment="1">
      <alignment horizontal="left" vertical="center"/>
    </xf>
    <xf numFmtId="164" fontId="19" fillId="0" borderId="0" xfId="1" applyNumberFormat="1" applyFont="1" applyAlignment="1">
      <alignment horizontal="right"/>
    </xf>
    <xf numFmtId="164" fontId="19" fillId="0" borderId="0" xfId="1" applyNumberFormat="1" applyFont="1"/>
    <xf numFmtId="0" fontId="0" fillId="2" borderId="0" xfId="0" applyFill="1"/>
    <xf numFmtId="0" fontId="9" fillId="0" borderId="0" xfId="5" applyFont="1" applyAlignment="1">
      <alignment vertic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12" fillId="0" borderId="2" xfId="5" applyFont="1" applyBorder="1" applyAlignment="1">
      <alignment horizontal="justify" vertical="center" wrapText="1"/>
    </xf>
    <xf numFmtId="0" fontId="14" fillId="0" borderId="0" xfId="2" applyFont="1" applyAlignment="1">
      <alignment horizontal="justify" wrapText="1"/>
    </xf>
    <xf numFmtId="0" fontId="20" fillId="2" borderId="0" xfId="0" applyFont="1" applyFill="1" applyAlignment="1">
      <alignment horizontal="center" vertical="center" wrapText="1"/>
    </xf>
  </cellXfs>
  <cellStyles count="7">
    <cellStyle name="Normal" xfId="0" builtinId="0"/>
    <cellStyle name="Normal 10 4" xfId="1" xr:uid="{00000000-0005-0000-0000-000001000000}"/>
    <cellStyle name="Normal 172" xfId="4" xr:uid="{00000000-0005-0000-0000-000002000000}"/>
    <cellStyle name="Normal 2" xfId="5" xr:uid="{00000000-0005-0000-0000-000003000000}"/>
    <cellStyle name="Normal_C10-124" xfId="6" xr:uid="{00000000-0005-0000-0000-000004000000}"/>
    <cellStyle name="Normal_indicadores MILENIO-ENCO 2" xfId="3" xr:uid="{00000000-0005-0000-0000-000005000000}"/>
    <cellStyle name="Normal_indicadores MILENIO-ENCO 4" xfId="2" xr:uid="{00000000-0005-0000-0000-000006000000}"/>
  </cellStyles>
  <dxfs count="0"/>
  <tableStyles count="1" defaultTableStyle="TableStyleMedium2" defaultPivotStyle="PivotStyleLight16">
    <tableStyle name="Invisible" pivot="0" table="0" count="0" xr9:uid="{D5EF2377-32B1-498C-853F-E70EC6A4CA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2.350707408359062E-2"/>
                  <c:y val="-9.9513764069976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1-48E9-9951-BDF0D9A0DC5C}"/>
                </c:ext>
              </c:extLst>
            </c:dLbl>
            <c:dLbl>
              <c:idx val="1"/>
              <c:layout>
                <c:manualLayout>
                  <c:x val="2.3511455840478809E-2"/>
                  <c:y val="-1.4113009059394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1-48E9-9951-BDF0D9A0DC5C}"/>
                </c:ext>
              </c:extLst>
            </c:dLbl>
            <c:dLbl>
              <c:idx val="2"/>
              <c:layout>
                <c:manualLayout>
                  <c:x val="2.1164061040327236E-2"/>
                  <c:y val="-6.1767304224828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91-48E9-9951-BDF0D9A0DC5C}"/>
                </c:ext>
              </c:extLst>
            </c:dLbl>
            <c:dLbl>
              <c:idx val="3"/>
              <c:layout>
                <c:manualLayout>
                  <c:x val="2.3515662327091492E-2"/>
                  <c:y val="-1.6764946088403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91-48E9-9951-BDF0D9A0DC5C}"/>
                </c:ext>
              </c:extLst>
            </c:dLbl>
            <c:dLbl>
              <c:idx val="4"/>
              <c:layout>
                <c:manualLayout>
                  <c:x val="2.6711189990524888E-2"/>
                  <c:y val="-1.03359215186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91-48E9-9951-BDF0D9A0DC5C}"/>
                </c:ext>
              </c:extLst>
            </c:dLbl>
            <c:dLbl>
              <c:idx val="5"/>
              <c:layout>
                <c:manualLayout>
                  <c:x val="1.7807459993683258E-2"/>
                  <c:y val="-5.1679607593077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91-48E9-9951-BDF0D9A0DC5C}"/>
                </c:ext>
              </c:extLst>
            </c:dLbl>
            <c:dLbl>
              <c:idx val="6"/>
              <c:layout>
                <c:manualLayout>
                  <c:x val="1.5581527494472851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91-48E9-9951-BDF0D9A0D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 8.17'!$C$4:$S$4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'Cua 8.17'!$C$6:$S$6</c:f>
              <c:numCache>
                <c:formatCode>#\ \ ##0</c:formatCode>
                <c:ptCount val="9"/>
                <c:pt idx="0">
                  <c:v>20031</c:v>
                </c:pt>
                <c:pt idx="1">
                  <c:v>22037</c:v>
                </c:pt>
                <c:pt idx="2">
                  <c:v>24577</c:v>
                </c:pt>
                <c:pt idx="3">
                  <c:v>29755</c:v>
                </c:pt>
                <c:pt idx="4">
                  <c:v>35308</c:v>
                </c:pt>
                <c:pt idx="5">
                  <c:v>25519</c:v>
                </c:pt>
                <c:pt idx="6">
                  <c:v>27675</c:v>
                </c:pt>
                <c:pt idx="7">
                  <c:v>28473</c:v>
                </c:pt>
                <c:pt idx="8">
                  <c:v>26731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91-48E9-9951-BDF0D9A0DC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9243776"/>
        <c:axId val="551279936"/>
        <c:axId val="0"/>
      </c:bar3DChart>
      <c:catAx>
        <c:axId val="55924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51279936"/>
        <c:crosses val="autoZero"/>
        <c:auto val="1"/>
        <c:lblAlgn val="ctr"/>
        <c:lblOffset val="100"/>
        <c:noMultiLvlLbl val="0"/>
      </c:catAx>
      <c:valAx>
        <c:axId val="551279936"/>
        <c:scaling>
          <c:orientation val="minMax"/>
        </c:scaling>
        <c:delete val="1"/>
        <c:axPos val="l"/>
        <c:numFmt formatCode="#\ \ ##0" sourceLinked="1"/>
        <c:majorTickMark val="out"/>
        <c:minorTickMark val="none"/>
        <c:tickLblPos val="nextTo"/>
        <c:crossAx val="559243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16751</xdr:colOff>
      <xdr:row>42</xdr:row>
      <xdr:rowOff>17738</xdr:rowOff>
    </xdr:from>
    <xdr:to>
      <xdr:col>16</xdr:col>
      <xdr:colOff>561975</xdr:colOff>
      <xdr:row>53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7516B68-434C-4159-9ED4-2535A3A81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950F-3B32-44AA-8AE8-22A7D0611477}">
  <sheetPr>
    <tabColor rgb="FF92D050"/>
  </sheetPr>
  <dimension ref="A1:T55"/>
  <sheetViews>
    <sheetView showGridLines="0" tabSelected="1" zoomScaleNormal="100" zoomScaleSheetLayoutView="100" workbookViewId="0">
      <selection activeCell="R49" sqref="R49"/>
    </sheetView>
  </sheetViews>
  <sheetFormatPr baseColWidth="10" defaultRowHeight="12.75" x14ac:dyDescent="0.2"/>
  <cols>
    <col min="1" max="1" width="4.28515625" style="3" customWidth="1"/>
    <col min="2" max="2" width="24.28515625" style="3" customWidth="1"/>
    <col min="3" max="6" width="8.28515625" style="3" hidden="1" customWidth="1"/>
    <col min="7" max="7" width="8.7109375" style="3" hidden="1" customWidth="1"/>
    <col min="8" max="9" width="9.28515625" style="3" hidden="1" customWidth="1"/>
    <col min="10" max="10" width="8.7109375" style="3" hidden="1" customWidth="1"/>
    <col min="11" max="19" width="8.7109375" style="3" customWidth="1"/>
    <col min="20" max="263" width="11.42578125" style="3"/>
    <col min="264" max="264" width="2.5703125" style="3" customWidth="1"/>
    <col min="265" max="265" width="14.28515625" style="3" customWidth="1"/>
    <col min="266" max="272" width="9.5703125" style="3" customWidth="1"/>
    <col min="273" max="519" width="11.42578125" style="3"/>
    <col min="520" max="520" width="2.5703125" style="3" customWidth="1"/>
    <col min="521" max="521" width="14.28515625" style="3" customWidth="1"/>
    <col min="522" max="528" width="9.5703125" style="3" customWidth="1"/>
    <col min="529" max="775" width="11.42578125" style="3"/>
    <col min="776" max="776" width="2.5703125" style="3" customWidth="1"/>
    <col min="777" max="777" width="14.28515625" style="3" customWidth="1"/>
    <col min="778" max="784" width="9.5703125" style="3" customWidth="1"/>
    <col min="785" max="1031" width="11.42578125" style="3"/>
    <col min="1032" max="1032" width="2.5703125" style="3" customWidth="1"/>
    <col min="1033" max="1033" width="14.28515625" style="3" customWidth="1"/>
    <col min="1034" max="1040" width="9.5703125" style="3" customWidth="1"/>
    <col min="1041" max="1287" width="11.42578125" style="3"/>
    <col min="1288" max="1288" width="2.5703125" style="3" customWidth="1"/>
    <col min="1289" max="1289" width="14.28515625" style="3" customWidth="1"/>
    <col min="1290" max="1296" width="9.5703125" style="3" customWidth="1"/>
    <col min="1297" max="1543" width="11.42578125" style="3"/>
    <col min="1544" max="1544" width="2.5703125" style="3" customWidth="1"/>
    <col min="1545" max="1545" width="14.28515625" style="3" customWidth="1"/>
    <col min="1546" max="1552" width="9.5703125" style="3" customWidth="1"/>
    <col min="1553" max="1799" width="11.42578125" style="3"/>
    <col min="1800" max="1800" width="2.5703125" style="3" customWidth="1"/>
    <col min="1801" max="1801" width="14.28515625" style="3" customWidth="1"/>
    <col min="1802" max="1808" width="9.5703125" style="3" customWidth="1"/>
    <col min="1809" max="2055" width="11.42578125" style="3"/>
    <col min="2056" max="2056" width="2.5703125" style="3" customWidth="1"/>
    <col min="2057" max="2057" width="14.28515625" style="3" customWidth="1"/>
    <col min="2058" max="2064" width="9.5703125" style="3" customWidth="1"/>
    <col min="2065" max="2311" width="11.42578125" style="3"/>
    <col min="2312" max="2312" width="2.5703125" style="3" customWidth="1"/>
    <col min="2313" max="2313" width="14.28515625" style="3" customWidth="1"/>
    <col min="2314" max="2320" width="9.5703125" style="3" customWidth="1"/>
    <col min="2321" max="2567" width="11.42578125" style="3"/>
    <col min="2568" max="2568" width="2.5703125" style="3" customWidth="1"/>
    <col min="2569" max="2569" width="14.28515625" style="3" customWidth="1"/>
    <col min="2570" max="2576" width="9.5703125" style="3" customWidth="1"/>
    <col min="2577" max="2823" width="11.42578125" style="3"/>
    <col min="2824" max="2824" width="2.5703125" style="3" customWidth="1"/>
    <col min="2825" max="2825" width="14.28515625" style="3" customWidth="1"/>
    <col min="2826" max="2832" width="9.5703125" style="3" customWidth="1"/>
    <col min="2833" max="3079" width="11.42578125" style="3"/>
    <col min="3080" max="3080" width="2.5703125" style="3" customWidth="1"/>
    <col min="3081" max="3081" width="14.28515625" style="3" customWidth="1"/>
    <col min="3082" max="3088" width="9.5703125" style="3" customWidth="1"/>
    <col min="3089" max="3335" width="11.42578125" style="3"/>
    <col min="3336" max="3336" width="2.5703125" style="3" customWidth="1"/>
    <col min="3337" max="3337" width="14.28515625" style="3" customWidth="1"/>
    <col min="3338" max="3344" width="9.5703125" style="3" customWidth="1"/>
    <col min="3345" max="3591" width="11.42578125" style="3"/>
    <col min="3592" max="3592" width="2.5703125" style="3" customWidth="1"/>
    <col min="3593" max="3593" width="14.28515625" style="3" customWidth="1"/>
    <col min="3594" max="3600" width="9.5703125" style="3" customWidth="1"/>
    <col min="3601" max="3847" width="11.42578125" style="3"/>
    <col min="3848" max="3848" width="2.5703125" style="3" customWidth="1"/>
    <col min="3849" max="3849" width="14.28515625" style="3" customWidth="1"/>
    <col min="3850" max="3856" width="9.5703125" style="3" customWidth="1"/>
    <col min="3857" max="4103" width="11.42578125" style="3"/>
    <col min="4104" max="4104" width="2.5703125" style="3" customWidth="1"/>
    <col min="4105" max="4105" width="14.28515625" style="3" customWidth="1"/>
    <col min="4106" max="4112" width="9.5703125" style="3" customWidth="1"/>
    <col min="4113" max="4359" width="11.42578125" style="3"/>
    <col min="4360" max="4360" width="2.5703125" style="3" customWidth="1"/>
    <col min="4361" max="4361" width="14.28515625" style="3" customWidth="1"/>
    <col min="4362" max="4368" width="9.5703125" style="3" customWidth="1"/>
    <col min="4369" max="4615" width="11.42578125" style="3"/>
    <col min="4616" max="4616" width="2.5703125" style="3" customWidth="1"/>
    <col min="4617" max="4617" width="14.28515625" style="3" customWidth="1"/>
    <col min="4618" max="4624" width="9.5703125" style="3" customWidth="1"/>
    <col min="4625" max="4871" width="11.42578125" style="3"/>
    <col min="4872" max="4872" width="2.5703125" style="3" customWidth="1"/>
    <col min="4873" max="4873" width="14.28515625" style="3" customWidth="1"/>
    <col min="4874" max="4880" width="9.5703125" style="3" customWidth="1"/>
    <col min="4881" max="5127" width="11.42578125" style="3"/>
    <col min="5128" max="5128" width="2.5703125" style="3" customWidth="1"/>
    <col min="5129" max="5129" width="14.28515625" style="3" customWidth="1"/>
    <col min="5130" max="5136" width="9.5703125" style="3" customWidth="1"/>
    <col min="5137" max="5383" width="11.42578125" style="3"/>
    <col min="5384" max="5384" width="2.5703125" style="3" customWidth="1"/>
    <col min="5385" max="5385" width="14.28515625" style="3" customWidth="1"/>
    <col min="5386" max="5392" width="9.5703125" style="3" customWidth="1"/>
    <col min="5393" max="5639" width="11.42578125" style="3"/>
    <col min="5640" max="5640" width="2.5703125" style="3" customWidth="1"/>
    <col min="5641" max="5641" width="14.28515625" style="3" customWidth="1"/>
    <col min="5642" max="5648" width="9.5703125" style="3" customWidth="1"/>
    <col min="5649" max="5895" width="11.42578125" style="3"/>
    <col min="5896" max="5896" width="2.5703125" style="3" customWidth="1"/>
    <col min="5897" max="5897" width="14.28515625" style="3" customWidth="1"/>
    <col min="5898" max="5904" width="9.5703125" style="3" customWidth="1"/>
    <col min="5905" max="6151" width="11.42578125" style="3"/>
    <col min="6152" max="6152" width="2.5703125" style="3" customWidth="1"/>
    <col min="6153" max="6153" width="14.28515625" style="3" customWidth="1"/>
    <col min="6154" max="6160" width="9.5703125" style="3" customWidth="1"/>
    <col min="6161" max="6407" width="11.42578125" style="3"/>
    <col min="6408" max="6408" width="2.5703125" style="3" customWidth="1"/>
    <col min="6409" max="6409" width="14.28515625" style="3" customWidth="1"/>
    <col min="6410" max="6416" width="9.5703125" style="3" customWidth="1"/>
    <col min="6417" max="6663" width="11.42578125" style="3"/>
    <col min="6664" max="6664" width="2.5703125" style="3" customWidth="1"/>
    <col min="6665" max="6665" width="14.28515625" style="3" customWidth="1"/>
    <col min="6666" max="6672" width="9.5703125" style="3" customWidth="1"/>
    <col min="6673" max="6919" width="11.42578125" style="3"/>
    <col min="6920" max="6920" width="2.5703125" style="3" customWidth="1"/>
    <col min="6921" max="6921" width="14.28515625" style="3" customWidth="1"/>
    <col min="6922" max="6928" width="9.5703125" style="3" customWidth="1"/>
    <col min="6929" max="7175" width="11.42578125" style="3"/>
    <col min="7176" max="7176" width="2.5703125" style="3" customWidth="1"/>
    <col min="7177" max="7177" width="14.28515625" style="3" customWidth="1"/>
    <col min="7178" max="7184" width="9.5703125" style="3" customWidth="1"/>
    <col min="7185" max="7431" width="11.42578125" style="3"/>
    <col min="7432" max="7432" width="2.5703125" style="3" customWidth="1"/>
    <col min="7433" max="7433" width="14.28515625" style="3" customWidth="1"/>
    <col min="7434" max="7440" width="9.5703125" style="3" customWidth="1"/>
    <col min="7441" max="7687" width="11.42578125" style="3"/>
    <col min="7688" max="7688" width="2.5703125" style="3" customWidth="1"/>
    <col min="7689" max="7689" width="14.28515625" style="3" customWidth="1"/>
    <col min="7690" max="7696" width="9.5703125" style="3" customWidth="1"/>
    <col min="7697" max="7943" width="11.42578125" style="3"/>
    <col min="7944" max="7944" width="2.5703125" style="3" customWidth="1"/>
    <col min="7945" max="7945" width="14.28515625" style="3" customWidth="1"/>
    <col min="7946" max="7952" width="9.5703125" style="3" customWidth="1"/>
    <col min="7953" max="8199" width="11.42578125" style="3"/>
    <col min="8200" max="8200" width="2.5703125" style="3" customWidth="1"/>
    <col min="8201" max="8201" width="14.28515625" style="3" customWidth="1"/>
    <col min="8202" max="8208" width="9.5703125" style="3" customWidth="1"/>
    <col min="8209" max="8455" width="11.42578125" style="3"/>
    <col min="8456" max="8456" width="2.5703125" style="3" customWidth="1"/>
    <col min="8457" max="8457" width="14.28515625" style="3" customWidth="1"/>
    <col min="8458" max="8464" width="9.5703125" style="3" customWidth="1"/>
    <col min="8465" max="8711" width="11.42578125" style="3"/>
    <col min="8712" max="8712" width="2.5703125" style="3" customWidth="1"/>
    <col min="8713" max="8713" width="14.28515625" style="3" customWidth="1"/>
    <col min="8714" max="8720" width="9.5703125" style="3" customWidth="1"/>
    <col min="8721" max="8967" width="11.42578125" style="3"/>
    <col min="8968" max="8968" width="2.5703125" style="3" customWidth="1"/>
    <col min="8969" max="8969" width="14.28515625" style="3" customWidth="1"/>
    <col min="8970" max="8976" width="9.5703125" style="3" customWidth="1"/>
    <col min="8977" max="9223" width="11.42578125" style="3"/>
    <col min="9224" max="9224" width="2.5703125" style="3" customWidth="1"/>
    <col min="9225" max="9225" width="14.28515625" style="3" customWidth="1"/>
    <col min="9226" max="9232" width="9.5703125" style="3" customWidth="1"/>
    <col min="9233" max="9479" width="11.42578125" style="3"/>
    <col min="9480" max="9480" width="2.5703125" style="3" customWidth="1"/>
    <col min="9481" max="9481" width="14.28515625" style="3" customWidth="1"/>
    <col min="9482" max="9488" width="9.5703125" style="3" customWidth="1"/>
    <col min="9489" max="9735" width="11.42578125" style="3"/>
    <col min="9736" max="9736" width="2.5703125" style="3" customWidth="1"/>
    <col min="9737" max="9737" width="14.28515625" style="3" customWidth="1"/>
    <col min="9738" max="9744" width="9.5703125" style="3" customWidth="1"/>
    <col min="9745" max="9991" width="11.42578125" style="3"/>
    <col min="9992" max="9992" width="2.5703125" style="3" customWidth="1"/>
    <col min="9993" max="9993" width="14.28515625" style="3" customWidth="1"/>
    <col min="9994" max="10000" width="9.5703125" style="3" customWidth="1"/>
    <col min="10001" max="10247" width="11.42578125" style="3"/>
    <col min="10248" max="10248" width="2.5703125" style="3" customWidth="1"/>
    <col min="10249" max="10249" width="14.28515625" style="3" customWidth="1"/>
    <col min="10250" max="10256" width="9.5703125" style="3" customWidth="1"/>
    <col min="10257" max="10503" width="11.42578125" style="3"/>
    <col min="10504" max="10504" width="2.5703125" style="3" customWidth="1"/>
    <col min="10505" max="10505" width="14.28515625" style="3" customWidth="1"/>
    <col min="10506" max="10512" width="9.5703125" style="3" customWidth="1"/>
    <col min="10513" max="10759" width="11.42578125" style="3"/>
    <col min="10760" max="10760" width="2.5703125" style="3" customWidth="1"/>
    <col min="10761" max="10761" width="14.28515625" style="3" customWidth="1"/>
    <col min="10762" max="10768" width="9.5703125" style="3" customWidth="1"/>
    <col min="10769" max="11015" width="11.42578125" style="3"/>
    <col min="11016" max="11016" width="2.5703125" style="3" customWidth="1"/>
    <col min="11017" max="11017" width="14.28515625" style="3" customWidth="1"/>
    <col min="11018" max="11024" width="9.5703125" style="3" customWidth="1"/>
    <col min="11025" max="11271" width="11.42578125" style="3"/>
    <col min="11272" max="11272" width="2.5703125" style="3" customWidth="1"/>
    <col min="11273" max="11273" width="14.28515625" style="3" customWidth="1"/>
    <col min="11274" max="11280" width="9.5703125" style="3" customWidth="1"/>
    <col min="11281" max="11527" width="11.42578125" style="3"/>
    <col min="11528" max="11528" width="2.5703125" style="3" customWidth="1"/>
    <col min="11529" max="11529" width="14.28515625" style="3" customWidth="1"/>
    <col min="11530" max="11536" width="9.5703125" style="3" customWidth="1"/>
    <col min="11537" max="11783" width="11.42578125" style="3"/>
    <col min="11784" max="11784" width="2.5703125" style="3" customWidth="1"/>
    <col min="11785" max="11785" width="14.28515625" style="3" customWidth="1"/>
    <col min="11786" max="11792" width="9.5703125" style="3" customWidth="1"/>
    <col min="11793" max="12039" width="11.42578125" style="3"/>
    <col min="12040" max="12040" width="2.5703125" style="3" customWidth="1"/>
    <col min="12041" max="12041" width="14.28515625" style="3" customWidth="1"/>
    <col min="12042" max="12048" width="9.5703125" style="3" customWidth="1"/>
    <col min="12049" max="12295" width="11.42578125" style="3"/>
    <col min="12296" max="12296" width="2.5703125" style="3" customWidth="1"/>
    <col min="12297" max="12297" width="14.28515625" style="3" customWidth="1"/>
    <col min="12298" max="12304" width="9.5703125" style="3" customWidth="1"/>
    <col min="12305" max="12551" width="11.42578125" style="3"/>
    <col min="12552" max="12552" width="2.5703125" style="3" customWidth="1"/>
    <col min="12553" max="12553" width="14.28515625" style="3" customWidth="1"/>
    <col min="12554" max="12560" width="9.5703125" style="3" customWidth="1"/>
    <col min="12561" max="12807" width="11.42578125" style="3"/>
    <col min="12808" max="12808" width="2.5703125" style="3" customWidth="1"/>
    <col min="12809" max="12809" width="14.28515625" style="3" customWidth="1"/>
    <col min="12810" max="12816" width="9.5703125" style="3" customWidth="1"/>
    <col min="12817" max="13063" width="11.42578125" style="3"/>
    <col min="13064" max="13064" width="2.5703125" style="3" customWidth="1"/>
    <col min="13065" max="13065" width="14.28515625" style="3" customWidth="1"/>
    <col min="13066" max="13072" width="9.5703125" style="3" customWidth="1"/>
    <col min="13073" max="13319" width="11.42578125" style="3"/>
    <col min="13320" max="13320" width="2.5703125" style="3" customWidth="1"/>
    <col min="13321" max="13321" width="14.28515625" style="3" customWidth="1"/>
    <col min="13322" max="13328" width="9.5703125" style="3" customWidth="1"/>
    <col min="13329" max="13575" width="11.42578125" style="3"/>
    <col min="13576" max="13576" width="2.5703125" style="3" customWidth="1"/>
    <col min="13577" max="13577" width="14.28515625" style="3" customWidth="1"/>
    <col min="13578" max="13584" width="9.5703125" style="3" customWidth="1"/>
    <col min="13585" max="13831" width="11.42578125" style="3"/>
    <col min="13832" max="13832" width="2.5703125" style="3" customWidth="1"/>
    <col min="13833" max="13833" width="14.28515625" style="3" customWidth="1"/>
    <col min="13834" max="13840" width="9.5703125" style="3" customWidth="1"/>
    <col min="13841" max="14087" width="11.42578125" style="3"/>
    <col min="14088" max="14088" width="2.5703125" style="3" customWidth="1"/>
    <col min="14089" max="14089" width="14.28515625" style="3" customWidth="1"/>
    <col min="14090" max="14096" width="9.5703125" style="3" customWidth="1"/>
    <col min="14097" max="14343" width="11.42578125" style="3"/>
    <col min="14344" max="14344" width="2.5703125" style="3" customWidth="1"/>
    <col min="14345" max="14345" width="14.28515625" style="3" customWidth="1"/>
    <col min="14346" max="14352" width="9.5703125" style="3" customWidth="1"/>
    <col min="14353" max="14599" width="11.42578125" style="3"/>
    <col min="14600" max="14600" width="2.5703125" style="3" customWidth="1"/>
    <col min="14601" max="14601" width="14.28515625" style="3" customWidth="1"/>
    <col min="14602" max="14608" width="9.5703125" style="3" customWidth="1"/>
    <col min="14609" max="14855" width="11.42578125" style="3"/>
    <col min="14856" max="14856" width="2.5703125" style="3" customWidth="1"/>
    <col min="14857" max="14857" width="14.28515625" style="3" customWidth="1"/>
    <col min="14858" max="14864" width="9.5703125" style="3" customWidth="1"/>
    <col min="14865" max="15111" width="11.42578125" style="3"/>
    <col min="15112" max="15112" width="2.5703125" style="3" customWidth="1"/>
    <col min="15113" max="15113" width="14.28515625" style="3" customWidth="1"/>
    <col min="15114" max="15120" width="9.5703125" style="3" customWidth="1"/>
    <col min="15121" max="15367" width="11.42578125" style="3"/>
    <col min="15368" max="15368" width="2.5703125" style="3" customWidth="1"/>
    <col min="15369" max="15369" width="14.28515625" style="3" customWidth="1"/>
    <col min="15370" max="15376" width="9.5703125" style="3" customWidth="1"/>
    <col min="15377" max="15623" width="11.42578125" style="3"/>
    <col min="15624" max="15624" width="2.5703125" style="3" customWidth="1"/>
    <col min="15625" max="15625" width="14.28515625" style="3" customWidth="1"/>
    <col min="15626" max="15632" width="9.5703125" style="3" customWidth="1"/>
    <col min="15633" max="15879" width="11.42578125" style="3"/>
    <col min="15880" max="15880" width="2.5703125" style="3" customWidth="1"/>
    <col min="15881" max="15881" width="14.28515625" style="3" customWidth="1"/>
    <col min="15882" max="15888" width="9.5703125" style="3" customWidth="1"/>
    <col min="15889" max="16135" width="11.42578125" style="3"/>
    <col min="16136" max="16136" width="2.5703125" style="3" customWidth="1"/>
    <col min="16137" max="16137" width="14.28515625" style="3" customWidth="1"/>
    <col min="16138" max="16144" width="9.5703125" style="3" customWidth="1"/>
    <col min="16145" max="16384" width="11.42578125" style="3"/>
  </cols>
  <sheetData>
    <row r="1" spans="1:19" ht="75" customHeight="1" x14ac:dyDescent="0.2">
      <c r="A1" s="1"/>
      <c r="B1" s="2"/>
      <c r="C1" s="33" t="s">
        <v>0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" customHeight="1" x14ac:dyDescent="0.2">
      <c r="C2" s="34" t="s"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7.5" customHeight="1" thickBot="1" x14ac:dyDescent="0.25"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</row>
    <row r="4" spans="1:19" ht="26.25" customHeight="1" thickBot="1" x14ac:dyDescent="0.25">
      <c r="B4" s="6" t="s">
        <v>2</v>
      </c>
      <c r="C4" s="6">
        <v>2007</v>
      </c>
      <c r="D4" s="6">
        <v>2008</v>
      </c>
      <c r="E4" s="6">
        <v>2009</v>
      </c>
      <c r="F4" s="6">
        <v>2010</v>
      </c>
      <c r="G4" s="6">
        <v>2011</v>
      </c>
      <c r="H4" s="6">
        <v>2012</v>
      </c>
      <c r="I4" s="6">
        <v>2013</v>
      </c>
      <c r="J4" s="6">
        <v>2014</v>
      </c>
      <c r="K4" s="6">
        <v>2015</v>
      </c>
      <c r="L4" s="6">
        <v>2016</v>
      </c>
      <c r="M4" s="6">
        <v>2017</v>
      </c>
      <c r="N4" s="6">
        <v>2018</v>
      </c>
      <c r="O4" s="6">
        <v>2019</v>
      </c>
      <c r="P4" s="6">
        <v>2020</v>
      </c>
      <c r="Q4" s="6">
        <v>2021</v>
      </c>
      <c r="R4" s="6">
        <v>2022</v>
      </c>
      <c r="S4" s="6">
        <v>2023</v>
      </c>
    </row>
    <row r="5" spans="1:19" ht="7.5" customHeight="1" x14ac:dyDescent="0.2">
      <c r="B5" s="7"/>
      <c r="C5" s="7"/>
      <c r="D5" s="7"/>
      <c r="E5" s="7"/>
      <c r="F5" s="7"/>
      <c r="G5" s="8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9" ht="11.25" customHeight="1" x14ac:dyDescent="0.2">
      <c r="B6" s="10" t="s">
        <v>3</v>
      </c>
      <c r="C6" s="11">
        <v>13306</v>
      </c>
      <c r="D6" s="11">
        <v>14675</v>
      </c>
      <c r="E6" s="11">
        <v>8376</v>
      </c>
      <c r="F6" s="11">
        <v>13897</v>
      </c>
      <c r="G6" s="11">
        <v>15852</v>
      </c>
      <c r="H6" s="11">
        <v>17871</v>
      </c>
      <c r="I6" s="11">
        <v>19246</v>
      </c>
      <c r="J6" s="11">
        <v>21285</v>
      </c>
      <c r="K6" s="11">
        <v>20031</v>
      </c>
      <c r="L6" s="11">
        <v>22037</v>
      </c>
      <c r="M6" s="11">
        <v>24577</v>
      </c>
      <c r="N6" s="11">
        <v>29755</v>
      </c>
      <c r="O6" s="11">
        <v>35308</v>
      </c>
      <c r="P6" s="11">
        <v>25519</v>
      </c>
      <c r="Q6" s="11">
        <v>27675</v>
      </c>
      <c r="R6" s="11">
        <v>28473</v>
      </c>
      <c r="S6" s="11">
        <v>26731</v>
      </c>
    </row>
    <row r="7" spans="1:19" ht="12.7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ht="15" customHeight="1" x14ac:dyDescent="0.2">
      <c r="B8" s="12" t="s">
        <v>4</v>
      </c>
      <c r="C8" s="13">
        <v>27</v>
      </c>
      <c r="D8" s="13">
        <v>37</v>
      </c>
      <c r="E8" s="13">
        <v>100</v>
      </c>
      <c r="F8" s="13">
        <v>2</v>
      </c>
      <c r="G8" s="14">
        <v>48</v>
      </c>
      <c r="H8" s="13">
        <v>36</v>
      </c>
      <c r="I8" s="13">
        <v>94</v>
      </c>
      <c r="J8" s="13">
        <v>75</v>
      </c>
      <c r="K8" s="13">
        <v>114</v>
      </c>
      <c r="L8" s="13">
        <v>130</v>
      </c>
      <c r="M8" s="13">
        <v>151</v>
      </c>
      <c r="N8" s="13">
        <v>172</v>
      </c>
      <c r="O8" s="13">
        <v>142</v>
      </c>
      <c r="P8" s="13">
        <v>74</v>
      </c>
      <c r="Q8" s="13">
        <v>138</v>
      </c>
      <c r="R8" s="13">
        <v>385</v>
      </c>
      <c r="S8" s="13">
        <v>574</v>
      </c>
    </row>
    <row r="9" spans="1:19" ht="15" customHeight="1" x14ac:dyDescent="0.2">
      <c r="B9" s="12" t="s">
        <v>5</v>
      </c>
      <c r="C9" s="13">
        <v>42</v>
      </c>
      <c r="D9" s="13">
        <v>70</v>
      </c>
      <c r="E9" s="13">
        <v>197</v>
      </c>
      <c r="F9" s="13">
        <v>159</v>
      </c>
      <c r="G9" s="14">
        <v>247</v>
      </c>
      <c r="H9" s="14">
        <v>177</v>
      </c>
      <c r="I9" s="13">
        <v>361</v>
      </c>
      <c r="J9" s="13">
        <v>451</v>
      </c>
      <c r="K9" s="13">
        <v>480</v>
      </c>
      <c r="L9" s="13">
        <v>431</v>
      </c>
      <c r="M9" s="13">
        <v>598</v>
      </c>
      <c r="N9" s="13">
        <v>553</v>
      </c>
      <c r="O9" s="13">
        <v>492</v>
      </c>
      <c r="P9" s="13">
        <v>558</v>
      </c>
      <c r="Q9" s="13">
        <v>880</v>
      </c>
      <c r="R9" s="13">
        <v>1330</v>
      </c>
      <c r="S9" s="13">
        <v>1460</v>
      </c>
    </row>
    <row r="10" spans="1:19" ht="15" customHeight="1" x14ac:dyDescent="0.2">
      <c r="B10" s="12" t="s">
        <v>6</v>
      </c>
      <c r="C10" s="13">
        <v>141</v>
      </c>
      <c r="D10" s="13">
        <v>204</v>
      </c>
      <c r="E10" s="13">
        <v>206</v>
      </c>
      <c r="F10" s="13">
        <v>106</v>
      </c>
      <c r="G10" s="14">
        <v>273</v>
      </c>
      <c r="H10" s="14">
        <v>295</v>
      </c>
      <c r="I10" s="13">
        <v>303</v>
      </c>
      <c r="J10" s="13">
        <v>378</v>
      </c>
      <c r="K10" s="13">
        <v>280</v>
      </c>
      <c r="L10" s="13">
        <v>299</v>
      </c>
      <c r="M10" s="13">
        <v>463</v>
      </c>
      <c r="N10" s="13">
        <v>425</v>
      </c>
      <c r="O10" s="13">
        <v>728</v>
      </c>
      <c r="P10" s="13">
        <v>214</v>
      </c>
      <c r="Q10" s="13">
        <v>444</v>
      </c>
      <c r="R10" s="13">
        <v>439</v>
      </c>
      <c r="S10" s="13">
        <v>618</v>
      </c>
    </row>
    <row r="11" spans="1:19" ht="15" customHeight="1" x14ac:dyDescent="0.2">
      <c r="B11" s="12" t="s">
        <v>7</v>
      </c>
      <c r="C11" s="14">
        <v>1770</v>
      </c>
      <c r="D11" s="14">
        <v>2018</v>
      </c>
      <c r="E11" s="14">
        <v>1202</v>
      </c>
      <c r="F11" s="14">
        <v>1106</v>
      </c>
      <c r="G11" s="14">
        <v>1188</v>
      </c>
      <c r="H11" s="14">
        <v>1180</v>
      </c>
      <c r="I11" s="14">
        <v>1091</v>
      </c>
      <c r="J11" s="14">
        <v>1428</v>
      </c>
      <c r="K11" s="14">
        <v>1467</v>
      </c>
      <c r="L11" s="14">
        <v>2120</v>
      </c>
      <c r="M11" s="14">
        <v>2441</v>
      </c>
      <c r="N11" s="14">
        <v>2240</v>
      </c>
      <c r="O11" s="14">
        <v>2102</v>
      </c>
      <c r="P11" s="14">
        <v>1912</v>
      </c>
      <c r="Q11" s="14">
        <v>2137</v>
      </c>
      <c r="R11" s="14">
        <v>1430</v>
      </c>
      <c r="S11" s="14">
        <v>1357</v>
      </c>
    </row>
    <row r="12" spans="1:19" ht="15" customHeight="1" x14ac:dyDescent="0.2">
      <c r="B12" s="12" t="s">
        <v>8</v>
      </c>
      <c r="C12" s="13">
        <v>665</v>
      </c>
      <c r="D12" s="13">
        <v>505</v>
      </c>
      <c r="E12" s="13">
        <v>86</v>
      </c>
      <c r="F12" s="13">
        <v>551</v>
      </c>
      <c r="G12" s="14">
        <v>543</v>
      </c>
      <c r="H12" s="14">
        <v>812</v>
      </c>
      <c r="I12" s="13">
        <v>860</v>
      </c>
      <c r="J12" s="13">
        <v>713</v>
      </c>
      <c r="K12" s="13">
        <v>699</v>
      </c>
      <c r="L12" s="13">
        <v>917</v>
      </c>
      <c r="M12" s="13">
        <v>1030</v>
      </c>
      <c r="N12" s="13">
        <v>1234</v>
      </c>
      <c r="O12" s="13">
        <v>365</v>
      </c>
      <c r="P12" s="13">
        <v>138</v>
      </c>
      <c r="Q12" s="13">
        <v>257</v>
      </c>
      <c r="R12" s="13">
        <v>508</v>
      </c>
      <c r="S12" s="13">
        <v>536</v>
      </c>
    </row>
    <row r="13" spans="1:19" ht="15" customHeight="1" x14ac:dyDescent="0.2">
      <c r="B13" s="12" t="s">
        <v>9</v>
      </c>
      <c r="C13" s="13">
        <v>136</v>
      </c>
      <c r="D13" s="13">
        <v>144</v>
      </c>
      <c r="E13" s="13">
        <v>61</v>
      </c>
      <c r="F13" s="13">
        <v>272</v>
      </c>
      <c r="G13" s="14">
        <v>333</v>
      </c>
      <c r="H13" s="14">
        <v>331</v>
      </c>
      <c r="I13" s="13">
        <v>806</v>
      </c>
      <c r="J13" s="13">
        <v>602</v>
      </c>
      <c r="K13" s="13">
        <v>575</v>
      </c>
      <c r="L13" s="13">
        <v>478</v>
      </c>
      <c r="M13" s="13">
        <v>473</v>
      </c>
      <c r="N13" s="13">
        <v>608</v>
      </c>
      <c r="O13" s="13">
        <v>723</v>
      </c>
      <c r="P13" s="13">
        <v>651</v>
      </c>
      <c r="Q13" s="13">
        <v>888</v>
      </c>
      <c r="R13" s="13">
        <v>810</v>
      </c>
      <c r="S13" s="13">
        <v>857</v>
      </c>
    </row>
    <row r="14" spans="1:19" ht="15" customHeight="1" x14ac:dyDescent="0.2">
      <c r="B14" s="12" t="s">
        <v>10</v>
      </c>
      <c r="C14" s="13">
        <v>518</v>
      </c>
      <c r="D14" s="13">
        <v>512</v>
      </c>
      <c r="E14" s="13">
        <v>289</v>
      </c>
      <c r="F14" s="13">
        <v>571</v>
      </c>
      <c r="G14" s="14">
        <v>555</v>
      </c>
      <c r="H14" s="14">
        <v>831</v>
      </c>
      <c r="I14" s="13">
        <v>674</v>
      </c>
      <c r="J14" s="13">
        <v>684</v>
      </c>
      <c r="K14" s="13">
        <v>755</v>
      </c>
      <c r="L14" s="13">
        <v>824</v>
      </c>
      <c r="M14" s="13">
        <v>862</v>
      </c>
      <c r="N14" s="13">
        <v>1609</v>
      </c>
      <c r="O14" s="13">
        <v>1954</v>
      </c>
      <c r="P14" s="13">
        <v>1364</v>
      </c>
      <c r="Q14" s="13">
        <v>1733</v>
      </c>
      <c r="R14" s="13">
        <v>1476</v>
      </c>
      <c r="S14" s="13">
        <v>1245</v>
      </c>
    </row>
    <row r="15" spans="1:19" ht="15" customHeight="1" x14ac:dyDescent="0.2">
      <c r="B15" s="12" t="s">
        <v>11</v>
      </c>
      <c r="C15" s="14">
        <v>1078</v>
      </c>
      <c r="D15" s="13">
        <v>891</v>
      </c>
      <c r="E15" s="14">
        <v>1020</v>
      </c>
      <c r="F15" s="13">
        <v>558</v>
      </c>
      <c r="G15" s="14">
        <v>533</v>
      </c>
      <c r="H15" s="14">
        <v>902</v>
      </c>
      <c r="I15" s="14">
        <v>1252</v>
      </c>
      <c r="J15" s="14">
        <v>1190</v>
      </c>
      <c r="K15" s="14">
        <v>1111</v>
      </c>
      <c r="L15" s="14">
        <v>1056</v>
      </c>
      <c r="M15" s="14">
        <v>1008</v>
      </c>
      <c r="N15" s="14">
        <v>1476</v>
      </c>
      <c r="O15" s="14">
        <v>1191</v>
      </c>
      <c r="P15" s="14">
        <v>788</v>
      </c>
      <c r="Q15" s="14">
        <v>1317</v>
      </c>
      <c r="R15" s="14">
        <v>1227</v>
      </c>
      <c r="S15" s="14">
        <v>859</v>
      </c>
    </row>
    <row r="16" spans="1:19" ht="15" customHeight="1" x14ac:dyDescent="0.2">
      <c r="B16" s="12" t="s">
        <v>12</v>
      </c>
      <c r="C16" s="13">
        <v>0</v>
      </c>
      <c r="D16" s="13">
        <v>50</v>
      </c>
      <c r="E16" s="13">
        <v>84</v>
      </c>
      <c r="F16" s="13">
        <v>103</v>
      </c>
      <c r="G16" s="14">
        <v>110</v>
      </c>
      <c r="H16" s="14">
        <v>90</v>
      </c>
      <c r="I16" s="13">
        <v>29</v>
      </c>
      <c r="J16" s="13">
        <v>68</v>
      </c>
      <c r="K16" s="13">
        <v>65</v>
      </c>
      <c r="L16" s="13">
        <v>123</v>
      </c>
      <c r="M16" s="13">
        <v>196</v>
      </c>
      <c r="N16" s="13">
        <v>157</v>
      </c>
      <c r="O16" s="13">
        <v>112</v>
      </c>
      <c r="P16" s="13">
        <v>33</v>
      </c>
      <c r="Q16" s="13">
        <v>52</v>
      </c>
      <c r="R16" s="13">
        <v>37</v>
      </c>
      <c r="S16" s="13">
        <v>62</v>
      </c>
    </row>
    <row r="17" spans="2:19" ht="15" customHeight="1" x14ac:dyDescent="0.2">
      <c r="B17" s="12" t="s">
        <v>13</v>
      </c>
      <c r="C17" s="13">
        <v>121</v>
      </c>
      <c r="D17" s="13">
        <v>0</v>
      </c>
      <c r="E17" s="13">
        <v>5</v>
      </c>
      <c r="F17" s="13">
        <v>4</v>
      </c>
      <c r="G17" s="14">
        <v>15</v>
      </c>
      <c r="H17" s="14">
        <v>191</v>
      </c>
      <c r="I17" s="13">
        <v>467</v>
      </c>
      <c r="J17" s="13">
        <v>395</v>
      </c>
      <c r="K17" s="13">
        <v>287</v>
      </c>
      <c r="L17" s="13">
        <v>50</v>
      </c>
      <c r="M17" s="13">
        <v>45</v>
      </c>
      <c r="N17" s="13">
        <v>1035</v>
      </c>
      <c r="O17" s="13">
        <v>1096</v>
      </c>
      <c r="P17" s="13">
        <v>632</v>
      </c>
      <c r="Q17" s="13">
        <v>237</v>
      </c>
      <c r="R17" s="13">
        <v>37</v>
      </c>
      <c r="S17" s="13">
        <v>140</v>
      </c>
    </row>
    <row r="18" spans="2:19" ht="15" customHeight="1" x14ac:dyDescent="0.2">
      <c r="B18" s="12" t="s">
        <v>14</v>
      </c>
      <c r="C18" s="13">
        <v>355</v>
      </c>
      <c r="D18" s="13">
        <v>264</v>
      </c>
      <c r="E18" s="13">
        <v>134</v>
      </c>
      <c r="F18" s="13">
        <v>274</v>
      </c>
      <c r="G18" s="14">
        <v>239</v>
      </c>
      <c r="H18" s="14">
        <v>301</v>
      </c>
      <c r="I18" s="13">
        <v>575</v>
      </c>
      <c r="J18" s="13">
        <v>807</v>
      </c>
      <c r="K18" s="13">
        <v>622</v>
      </c>
      <c r="L18" s="13">
        <v>735</v>
      </c>
      <c r="M18" s="13">
        <v>1158</v>
      </c>
      <c r="N18" s="13">
        <v>1513</v>
      </c>
      <c r="O18" s="13">
        <v>1601</v>
      </c>
      <c r="P18" s="13">
        <v>694</v>
      </c>
      <c r="Q18" s="13">
        <v>1083</v>
      </c>
      <c r="R18" s="13">
        <v>1197</v>
      </c>
      <c r="S18" s="13">
        <v>1092</v>
      </c>
    </row>
    <row r="19" spans="2:19" ht="15" customHeight="1" x14ac:dyDescent="0.2">
      <c r="B19" s="12" t="s">
        <v>15</v>
      </c>
      <c r="C19" s="13">
        <v>114</v>
      </c>
      <c r="D19" s="13">
        <v>243</v>
      </c>
      <c r="E19" s="13">
        <v>154</v>
      </c>
      <c r="F19" s="13">
        <v>466</v>
      </c>
      <c r="G19" s="14">
        <v>505</v>
      </c>
      <c r="H19" s="14">
        <v>854</v>
      </c>
      <c r="I19" s="14">
        <v>1395</v>
      </c>
      <c r="J19" s="14">
        <v>1156</v>
      </c>
      <c r="K19" s="14">
        <v>1018</v>
      </c>
      <c r="L19" s="14">
        <v>1201</v>
      </c>
      <c r="M19" s="14">
        <v>1040</v>
      </c>
      <c r="N19" s="14">
        <v>1748</v>
      </c>
      <c r="O19" s="14">
        <v>3025</v>
      </c>
      <c r="P19" s="14">
        <v>1943</v>
      </c>
      <c r="Q19" s="14">
        <v>1524</v>
      </c>
      <c r="R19" s="14">
        <v>1518</v>
      </c>
      <c r="S19" s="14">
        <v>1582</v>
      </c>
    </row>
    <row r="20" spans="2:19" ht="15" customHeight="1" x14ac:dyDescent="0.2">
      <c r="B20" s="12" t="s">
        <v>16</v>
      </c>
      <c r="C20" s="13">
        <v>354</v>
      </c>
      <c r="D20" s="13">
        <v>632</v>
      </c>
      <c r="E20" s="13">
        <v>261</v>
      </c>
      <c r="F20" s="13">
        <v>850</v>
      </c>
      <c r="G20" s="14">
        <v>885</v>
      </c>
      <c r="H20" s="14">
        <v>689</v>
      </c>
      <c r="I20" s="13">
        <v>845</v>
      </c>
      <c r="J20" s="13">
        <v>800</v>
      </c>
      <c r="K20" s="14">
        <v>1019</v>
      </c>
      <c r="L20" s="14">
        <v>1268</v>
      </c>
      <c r="M20" s="14">
        <v>1353</v>
      </c>
      <c r="N20" s="14">
        <v>1454</v>
      </c>
      <c r="O20" s="14">
        <v>1390</v>
      </c>
      <c r="P20" s="14">
        <v>1251</v>
      </c>
      <c r="Q20" s="14">
        <v>1237</v>
      </c>
      <c r="R20" s="14">
        <v>1514</v>
      </c>
      <c r="S20" s="14">
        <v>1543</v>
      </c>
    </row>
    <row r="21" spans="2:19" ht="15" customHeight="1" x14ac:dyDescent="0.2">
      <c r="B21" s="12" t="s">
        <v>17</v>
      </c>
      <c r="C21" s="13">
        <v>430</v>
      </c>
      <c r="D21" s="13">
        <v>623</v>
      </c>
      <c r="E21" s="13">
        <v>238</v>
      </c>
      <c r="F21" s="13">
        <v>408</v>
      </c>
      <c r="G21" s="14">
        <v>494</v>
      </c>
      <c r="H21" s="14">
        <v>806</v>
      </c>
      <c r="I21" s="13">
        <v>778</v>
      </c>
      <c r="J21" s="13">
        <v>1005</v>
      </c>
      <c r="K21" s="13">
        <v>766</v>
      </c>
      <c r="L21" s="13">
        <v>911</v>
      </c>
      <c r="M21" s="13">
        <v>1114</v>
      </c>
      <c r="N21" s="13">
        <v>1157</v>
      </c>
      <c r="O21" s="13">
        <v>1967</v>
      </c>
      <c r="P21" s="13">
        <v>1416</v>
      </c>
      <c r="Q21" s="13">
        <v>1527</v>
      </c>
      <c r="R21" s="13">
        <v>915</v>
      </c>
      <c r="S21" s="13">
        <v>708</v>
      </c>
    </row>
    <row r="22" spans="2:19" ht="15" customHeight="1" x14ac:dyDescent="0.2">
      <c r="B22" s="15" t="s">
        <v>18</v>
      </c>
      <c r="C22" s="14">
        <v>4906</v>
      </c>
      <c r="D22" s="14">
        <v>5939</v>
      </c>
      <c r="E22" s="14">
        <v>3284</v>
      </c>
      <c r="F22" s="14">
        <v>5739</v>
      </c>
      <c r="G22" s="14">
        <v>7300</v>
      </c>
      <c r="H22" s="14">
        <v>7145</v>
      </c>
      <c r="I22" s="14">
        <v>6798</v>
      </c>
      <c r="J22" s="14">
        <v>8181</v>
      </c>
      <c r="K22" s="14">
        <v>7961</v>
      </c>
      <c r="L22" s="14">
        <v>8163</v>
      </c>
      <c r="M22" s="14">
        <v>8865</v>
      </c>
      <c r="N22" s="14">
        <v>9623</v>
      </c>
      <c r="O22" s="14">
        <v>12154</v>
      </c>
      <c r="P22" s="14">
        <v>8541</v>
      </c>
      <c r="Q22" s="14">
        <v>8086</v>
      </c>
      <c r="R22" s="14">
        <v>9209</v>
      </c>
      <c r="S22" s="14">
        <v>8592</v>
      </c>
    </row>
    <row r="23" spans="2:19" ht="15" customHeight="1" x14ac:dyDescent="0.2">
      <c r="B23" s="15" t="s">
        <v>19</v>
      </c>
      <c r="C23" s="14" t="s">
        <v>20</v>
      </c>
      <c r="D23" s="14" t="s">
        <v>20</v>
      </c>
      <c r="E23" s="14" t="s">
        <v>20</v>
      </c>
      <c r="F23" s="14" t="s">
        <v>20</v>
      </c>
      <c r="G23" s="14" t="s">
        <v>20</v>
      </c>
      <c r="H23" s="14" t="s">
        <v>20</v>
      </c>
      <c r="I23" s="14" t="s">
        <v>20</v>
      </c>
      <c r="J23" s="14" t="s">
        <v>20</v>
      </c>
      <c r="K23" s="14" t="s">
        <v>20</v>
      </c>
      <c r="L23" s="14" t="s">
        <v>20</v>
      </c>
      <c r="M23" s="14" t="s">
        <v>20</v>
      </c>
      <c r="N23" s="14" t="s">
        <v>20</v>
      </c>
      <c r="O23" s="14">
        <v>10908</v>
      </c>
      <c r="P23" s="14">
        <v>6957</v>
      </c>
      <c r="Q23" s="14">
        <v>6739</v>
      </c>
      <c r="R23" s="14">
        <v>7719</v>
      </c>
      <c r="S23" s="14">
        <v>7389</v>
      </c>
    </row>
    <row r="24" spans="2:19" ht="15" customHeight="1" x14ac:dyDescent="0.2">
      <c r="B24" s="15" t="s">
        <v>21</v>
      </c>
      <c r="C24" s="14" t="s">
        <v>20</v>
      </c>
      <c r="D24" s="14" t="s">
        <v>20</v>
      </c>
      <c r="E24" s="14" t="s">
        <v>20</v>
      </c>
      <c r="F24" s="14" t="s">
        <v>20</v>
      </c>
      <c r="G24" s="14" t="s">
        <v>20</v>
      </c>
      <c r="H24" s="14" t="s">
        <v>20</v>
      </c>
      <c r="I24" s="14" t="s">
        <v>20</v>
      </c>
      <c r="J24" s="14" t="s">
        <v>20</v>
      </c>
      <c r="K24" s="14" t="s">
        <v>20</v>
      </c>
      <c r="L24" s="14" t="s">
        <v>20</v>
      </c>
      <c r="M24" s="14" t="s">
        <v>20</v>
      </c>
      <c r="N24" s="14" t="s">
        <v>20</v>
      </c>
      <c r="O24" s="14">
        <v>1246</v>
      </c>
      <c r="P24" s="14">
        <v>1584</v>
      </c>
      <c r="Q24" s="14">
        <v>1347</v>
      </c>
      <c r="R24" s="14">
        <v>1490</v>
      </c>
      <c r="S24" s="14">
        <v>1203</v>
      </c>
    </row>
    <row r="25" spans="2:19" ht="15" customHeight="1" x14ac:dyDescent="0.2">
      <c r="B25" s="12" t="s">
        <v>22</v>
      </c>
      <c r="C25" s="13">
        <v>352</v>
      </c>
      <c r="D25" s="13">
        <v>243</v>
      </c>
      <c r="E25" s="13">
        <v>252</v>
      </c>
      <c r="F25" s="13">
        <v>178</v>
      </c>
      <c r="G25" s="14">
        <v>106</v>
      </c>
      <c r="H25" s="14">
        <v>183</v>
      </c>
      <c r="I25" s="13">
        <v>113</v>
      </c>
      <c r="J25" s="13">
        <v>58</v>
      </c>
      <c r="K25" s="13">
        <v>164</v>
      </c>
      <c r="L25" s="13">
        <v>65</v>
      </c>
      <c r="M25" s="13">
        <v>22</v>
      </c>
      <c r="N25" s="13">
        <v>59</v>
      </c>
      <c r="O25" s="13">
        <v>42</v>
      </c>
      <c r="P25" s="13">
        <v>106</v>
      </c>
      <c r="Q25" s="13">
        <v>171</v>
      </c>
      <c r="R25" s="13">
        <v>377</v>
      </c>
      <c r="S25" s="13">
        <v>434</v>
      </c>
    </row>
    <row r="26" spans="2:19" ht="15" customHeight="1" x14ac:dyDescent="0.2">
      <c r="B26" s="12" t="s">
        <v>23</v>
      </c>
      <c r="C26" s="13">
        <v>34</v>
      </c>
      <c r="D26" s="13">
        <v>22</v>
      </c>
      <c r="E26" s="13">
        <v>36</v>
      </c>
      <c r="F26" s="13">
        <v>2</v>
      </c>
      <c r="G26" s="14">
        <v>177</v>
      </c>
      <c r="H26" s="14">
        <v>264</v>
      </c>
      <c r="I26" s="13">
        <v>362</v>
      </c>
      <c r="J26" s="13">
        <v>378</v>
      </c>
      <c r="K26" s="13">
        <v>199</v>
      </c>
      <c r="L26" s="13">
        <v>239</v>
      </c>
      <c r="M26" s="13">
        <v>256</v>
      </c>
      <c r="N26" s="13">
        <v>431</v>
      </c>
      <c r="O26" s="13">
        <v>459</v>
      </c>
      <c r="P26" s="13">
        <v>69</v>
      </c>
      <c r="Q26" s="13">
        <v>686</v>
      </c>
      <c r="R26" s="13">
        <v>581</v>
      </c>
      <c r="S26" s="13">
        <v>61</v>
      </c>
    </row>
    <row r="27" spans="2:19" ht="15" customHeight="1" x14ac:dyDescent="0.2">
      <c r="B27" s="12" t="s">
        <v>24</v>
      </c>
      <c r="C27" s="13">
        <v>382</v>
      </c>
      <c r="D27" s="13">
        <v>447</v>
      </c>
      <c r="E27" s="13">
        <v>128</v>
      </c>
      <c r="F27" s="13">
        <v>325</v>
      </c>
      <c r="G27" s="14">
        <v>302</v>
      </c>
      <c r="H27" s="14">
        <v>225</v>
      </c>
      <c r="I27" s="13">
        <v>202</v>
      </c>
      <c r="J27" s="13">
        <v>248</v>
      </c>
      <c r="K27" s="13">
        <v>188</v>
      </c>
      <c r="L27" s="13">
        <v>343</v>
      </c>
      <c r="M27" s="13">
        <v>182</v>
      </c>
      <c r="N27" s="13">
        <v>139</v>
      </c>
      <c r="O27" s="13">
        <v>294</v>
      </c>
      <c r="P27" s="13">
        <v>272</v>
      </c>
      <c r="Q27" s="13">
        <v>228</v>
      </c>
      <c r="R27" s="13">
        <v>24</v>
      </c>
      <c r="S27" s="13">
        <v>73</v>
      </c>
    </row>
    <row r="28" spans="2:19" ht="15" customHeight="1" x14ac:dyDescent="0.2">
      <c r="B28" s="12" t="s">
        <v>25</v>
      </c>
      <c r="C28" s="13">
        <v>1</v>
      </c>
      <c r="D28" s="13">
        <v>0</v>
      </c>
      <c r="E28" s="13">
        <v>14</v>
      </c>
      <c r="F28" s="13">
        <v>1</v>
      </c>
      <c r="G28" s="14">
        <v>8</v>
      </c>
      <c r="H28" s="14">
        <v>35</v>
      </c>
      <c r="I28" s="13">
        <v>38</v>
      </c>
      <c r="J28" s="13">
        <v>31</v>
      </c>
      <c r="K28" s="13">
        <v>87</v>
      </c>
      <c r="L28" s="13">
        <v>31</v>
      </c>
      <c r="M28" s="13">
        <v>137</v>
      </c>
      <c r="N28" s="13">
        <v>228</v>
      </c>
      <c r="O28" s="13">
        <v>231</v>
      </c>
      <c r="P28" s="13">
        <v>132</v>
      </c>
      <c r="Q28" s="13">
        <v>46</v>
      </c>
      <c r="R28" s="13">
        <v>72</v>
      </c>
      <c r="S28" s="13">
        <v>4</v>
      </c>
    </row>
    <row r="29" spans="2:19" ht="15" customHeight="1" x14ac:dyDescent="0.2">
      <c r="B29" s="12" t="s">
        <v>26</v>
      </c>
      <c r="C29" s="13">
        <v>969</v>
      </c>
      <c r="D29" s="13">
        <v>524</v>
      </c>
      <c r="E29" s="13">
        <v>101</v>
      </c>
      <c r="F29" s="14">
        <v>1006</v>
      </c>
      <c r="G29" s="14">
        <v>644</v>
      </c>
      <c r="H29" s="14">
        <v>645</v>
      </c>
      <c r="I29" s="13">
        <v>736</v>
      </c>
      <c r="J29" s="13">
        <v>671</v>
      </c>
      <c r="K29" s="13">
        <v>589</v>
      </c>
      <c r="L29" s="13">
        <v>960</v>
      </c>
      <c r="M29" s="13">
        <v>962</v>
      </c>
      <c r="N29" s="13">
        <v>1169</v>
      </c>
      <c r="O29" s="13">
        <v>2130</v>
      </c>
      <c r="P29" s="13">
        <v>1534</v>
      </c>
      <c r="Q29" s="13">
        <v>2007</v>
      </c>
      <c r="R29" s="13">
        <v>1858</v>
      </c>
      <c r="S29" s="13">
        <v>2307</v>
      </c>
    </row>
    <row r="30" spans="2:19" ht="15" customHeight="1" x14ac:dyDescent="0.2">
      <c r="B30" s="12" t="s">
        <v>27</v>
      </c>
      <c r="C30" s="13">
        <v>410</v>
      </c>
      <c r="D30" s="13">
        <v>744</v>
      </c>
      <c r="E30" s="13">
        <v>199</v>
      </c>
      <c r="F30" s="13">
        <v>358</v>
      </c>
      <c r="G30" s="14">
        <v>325</v>
      </c>
      <c r="H30" s="14">
        <v>404</v>
      </c>
      <c r="I30" s="13">
        <v>437</v>
      </c>
      <c r="J30" s="13">
        <v>643</v>
      </c>
      <c r="K30" s="13">
        <v>307</v>
      </c>
      <c r="L30" s="13">
        <v>290</v>
      </c>
      <c r="M30" s="13">
        <v>581</v>
      </c>
      <c r="N30" s="13">
        <v>464</v>
      </c>
      <c r="O30" s="13">
        <v>683</v>
      </c>
      <c r="P30" s="13">
        <v>460</v>
      </c>
      <c r="Q30" s="13">
        <v>379</v>
      </c>
      <c r="R30" s="13">
        <v>651</v>
      </c>
      <c r="S30" s="13">
        <v>601</v>
      </c>
    </row>
    <row r="31" spans="2:19" ht="15" customHeight="1" x14ac:dyDescent="0.2">
      <c r="B31" s="12" t="s">
        <v>28</v>
      </c>
      <c r="C31" s="13">
        <v>106</v>
      </c>
      <c r="D31" s="13">
        <v>52</v>
      </c>
      <c r="E31" s="13">
        <v>53</v>
      </c>
      <c r="F31" s="13">
        <v>127</v>
      </c>
      <c r="G31" s="14">
        <v>280</v>
      </c>
      <c r="H31" s="14">
        <v>475</v>
      </c>
      <c r="I31" s="13">
        <v>196</v>
      </c>
      <c r="J31" s="13">
        <v>265</v>
      </c>
      <c r="K31" s="13">
        <v>182</v>
      </c>
      <c r="L31" s="13">
        <v>559</v>
      </c>
      <c r="M31" s="13">
        <v>872</v>
      </c>
      <c r="N31" s="13">
        <v>784</v>
      </c>
      <c r="O31" s="13">
        <v>660</v>
      </c>
      <c r="P31" s="13">
        <v>666</v>
      </c>
      <c r="Q31" s="13">
        <v>731</v>
      </c>
      <c r="R31" s="13">
        <v>1272</v>
      </c>
      <c r="S31" s="13">
        <v>725</v>
      </c>
    </row>
    <row r="32" spans="2:19" ht="15" customHeight="1" x14ac:dyDescent="0.2">
      <c r="B32" s="12" t="s">
        <v>29</v>
      </c>
      <c r="C32" s="13">
        <v>40</v>
      </c>
      <c r="D32" s="13">
        <v>334</v>
      </c>
      <c r="E32" s="13">
        <v>152</v>
      </c>
      <c r="F32" s="13">
        <v>367</v>
      </c>
      <c r="G32" s="14">
        <v>394</v>
      </c>
      <c r="H32" s="14">
        <v>615</v>
      </c>
      <c r="I32" s="13">
        <v>509</v>
      </c>
      <c r="J32" s="13">
        <v>496</v>
      </c>
      <c r="K32" s="13">
        <v>611</v>
      </c>
      <c r="L32" s="13">
        <v>450</v>
      </c>
      <c r="M32" s="13">
        <v>437</v>
      </c>
      <c r="N32" s="13">
        <v>636</v>
      </c>
      <c r="O32" s="13">
        <v>960</v>
      </c>
      <c r="P32" s="13">
        <v>937</v>
      </c>
      <c r="Q32" s="13">
        <v>974</v>
      </c>
      <c r="R32" s="13">
        <v>939</v>
      </c>
      <c r="S32" s="13">
        <v>649</v>
      </c>
    </row>
    <row r="33" spans="1:20" ht="15" customHeight="1" x14ac:dyDescent="0.2">
      <c r="B33" s="12" t="s">
        <v>30</v>
      </c>
      <c r="C33" s="13">
        <v>197</v>
      </c>
      <c r="D33" s="13">
        <v>128</v>
      </c>
      <c r="E33" s="13">
        <v>61</v>
      </c>
      <c r="F33" s="13">
        <v>85</v>
      </c>
      <c r="G33" s="14">
        <v>155</v>
      </c>
      <c r="H33" s="14">
        <v>208</v>
      </c>
      <c r="I33" s="13">
        <v>168</v>
      </c>
      <c r="J33" s="13">
        <v>418</v>
      </c>
      <c r="K33" s="13">
        <v>360</v>
      </c>
      <c r="L33" s="13">
        <v>284</v>
      </c>
      <c r="M33" s="13">
        <v>186</v>
      </c>
      <c r="N33" s="13">
        <v>310</v>
      </c>
      <c r="O33" s="13">
        <v>229</v>
      </c>
      <c r="P33" s="13">
        <v>356</v>
      </c>
      <c r="Q33" s="13">
        <v>255</v>
      </c>
      <c r="R33" s="13">
        <v>203</v>
      </c>
      <c r="S33" s="13">
        <v>155</v>
      </c>
    </row>
    <row r="34" spans="1:20" ht="15" customHeight="1" x14ac:dyDescent="0.2">
      <c r="B34" s="12" t="s">
        <v>31</v>
      </c>
      <c r="C34" s="13">
        <v>158</v>
      </c>
      <c r="D34" s="13">
        <v>49</v>
      </c>
      <c r="E34" s="13">
        <v>59</v>
      </c>
      <c r="F34" s="13">
        <v>279</v>
      </c>
      <c r="G34" s="14">
        <v>193</v>
      </c>
      <c r="H34" s="14">
        <v>177</v>
      </c>
      <c r="I34" s="13">
        <v>157</v>
      </c>
      <c r="J34" s="13">
        <v>144</v>
      </c>
      <c r="K34" s="13">
        <v>125</v>
      </c>
      <c r="L34" s="13">
        <v>110</v>
      </c>
      <c r="M34" s="13">
        <v>145</v>
      </c>
      <c r="N34" s="13">
        <v>531</v>
      </c>
      <c r="O34" s="13">
        <v>578</v>
      </c>
      <c r="P34" s="13">
        <v>778</v>
      </c>
      <c r="Q34" s="13">
        <v>658</v>
      </c>
      <c r="R34" s="13">
        <v>464</v>
      </c>
      <c r="S34" s="13">
        <v>497</v>
      </c>
    </row>
    <row r="35" spans="1:20" ht="7.5" customHeight="1" thickBot="1" x14ac:dyDescent="0.25">
      <c r="B35" s="16"/>
      <c r="C35" s="17"/>
      <c r="D35" s="17"/>
      <c r="E35" s="17"/>
      <c r="F35" s="17"/>
      <c r="G35" s="18"/>
      <c r="H35" s="1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20" s="21" customFormat="1" ht="25.5" customHeight="1" x14ac:dyDescent="0.2">
      <c r="B36" s="35" t="s">
        <v>35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22"/>
    </row>
    <row r="37" spans="1:20" s="25" customFormat="1" ht="23.25" customHeight="1" x14ac:dyDescent="0.25">
      <c r="A37" s="23"/>
      <c r="B37" s="36" t="s">
        <v>32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24"/>
    </row>
    <row r="38" spans="1:20" s="25" customFormat="1" ht="23.25" customHeight="1" x14ac:dyDescent="0.25">
      <c r="A38" s="23"/>
      <c r="B38" s="36" t="s">
        <v>33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24"/>
    </row>
    <row r="39" spans="1:20" ht="11.25" customHeight="1" x14ac:dyDescent="0.25">
      <c r="B39" s="26" t="s">
        <v>34</v>
      </c>
      <c r="C39" s="27"/>
      <c r="D39" s="27"/>
      <c r="E39" s="27"/>
      <c r="F39" s="27"/>
      <c r="G39" s="28"/>
      <c r="H39" s="29"/>
    </row>
    <row r="41" spans="1:20" ht="35.25" customHeight="1" x14ac:dyDescent="0.2">
      <c r="B41" s="37" t="s">
        <v>36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</row>
    <row r="42" spans="1:20" ht="15.75" x14ac:dyDescent="0.25">
      <c r="B42" s="32" t="s">
        <v>1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</row>
    <row r="43" spans="1:20" ht="15" x14ac:dyDescent="0.25">
      <c r="B43" s="30"/>
      <c r="C43" s="30"/>
      <c r="D43" s="30"/>
      <c r="E43" s="30"/>
      <c r="F43" s="30"/>
      <c r="G43" s="21"/>
      <c r="H43" s="21"/>
      <c r="I43" s="31"/>
    </row>
    <row r="44" spans="1:20" ht="15" x14ac:dyDescent="0.25">
      <c r="B44" s="30"/>
      <c r="C44" s="30"/>
      <c r="D44" s="30"/>
      <c r="E44" s="30"/>
      <c r="F44" s="30"/>
      <c r="G44" s="21"/>
      <c r="H44" s="21"/>
      <c r="I44" s="31"/>
    </row>
    <row r="45" spans="1:20" ht="15" x14ac:dyDescent="0.25">
      <c r="B45" s="30"/>
      <c r="C45" s="30"/>
      <c r="D45" s="30"/>
      <c r="E45" s="30"/>
      <c r="F45" s="30"/>
      <c r="G45" s="21"/>
      <c r="H45" s="21"/>
      <c r="I45" s="31"/>
    </row>
    <row r="46" spans="1:20" ht="15" x14ac:dyDescent="0.25">
      <c r="B46" s="30"/>
      <c r="C46" s="30"/>
      <c r="D46" s="30"/>
      <c r="E46" s="30"/>
      <c r="F46" s="30"/>
      <c r="G46" s="21"/>
      <c r="H46" s="21"/>
      <c r="I46" s="31"/>
    </row>
    <row r="47" spans="1:20" ht="15" x14ac:dyDescent="0.25">
      <c r="B47" s="30"/>
      <c r="C47" s="30"/>
      <c r="D47" s="30"/>
      <c r="E47" s="30"/>
      <c r="F47" s="30"/>
      <c r="G47" s="21"/>
      <c r="H47" s="21"/>
      <c r="I47" s="31"/>
    </row>
    <row r="48" spans="1:20" ht="15" x14ac:dyDescent="0.25">
      <c r="B48" s="30"/>
      <c r="C48" s="30"/>
      <c r="D48" s="30"/>
      <c r="E48" s="30"/>
      <c r="F48" s="30"/>
      <c r="G48" s="21"/>
      <c r="H48" s="21"/>
      <c r="I48" s="31"/>
    </row>
    <row r="49" spans="2:9" ht="15" x14ac:dyDescent="0.25">
      <c r="B49" s="30"/>
      <c r="C49" s="30"/>
      <c r="D49" s="30"/>
      <c r="E49" s="30"/>
      <c r="F49" s="30"/>
      <c r="G49" s="21"/>
      <c r="H49" s="21"/>
      <c r="I49" s="31"/>
    </row>
    <row r="50" spans="2:9" ht="15" x14ac:dyDescent="0.25">
      <c r="B50" s="30"/>
      <c r="C50" s="30"/>
      <c r="D50" s="30"/>
      <c r="E50" s="30"/>
      <c r="F50" s="30"/>
      <c r="G50" s="21"/>
      <c r="H50" s="21"/>
      <c r="I50" s="31"/>
    </row>
    <row r="51" spans="2:9" ht="15" x14ac:dyDescent="0.25">
      <c r="B51" s="30"/>
      <c r="C51" s="30"/>
      <c r="D51" s="30"/>
      <c r="E51" s="30"/>
      <c r="F51" s="30"/>
      <c r="G51" s="21"/>
      <c r="H51" s="21"/>
      <c r="I51" s="31"/>
    </row>
    <row r="52" spans="2:9" ht="15" x14ac:dyDescent="0.25">
      <c r="B52" s="30"/>
      <c r="C52" s="30"/>
      <c r="D52" s="30"/>
      <c r="E52" s="30"/>
      <c r="F52" s="30"/>
      <c r="G52" s="21"/>
      <c r="H52" s="21"/>
      <c r="I52" s="31"/>
    </row>
    <row r="53" spans="2:9" ht="15" x14ac:dyDescent="0.25">
      <c r="B53" s="30"/>
      <c r="C53" s="30"/>
      <c r="D53" s="30"/>
      <c r="E53" s="30"/>
      <c r="F53" s="30"/>
      <c r="G53" s="21"/>
      <c r="H53" s="21"/>
      <c r="I53" s="31"/>
    </row>
    <row r="54" spans="2:9" ht="15" x14ac:dyDescent="0.25">
      <c r="B54" s="30"/>
      <c r="C54" s="30"/>
      <c r="D54" s="30"/>
      <c r="E54" s="30"/>
      <c r="F54" s="30"/>
      <c r="G54" s="21"/>
      <c r="H54" s="21"/>
      <c r="I54" s="31"/>
    </row>
    <row r="55" spans="2:9" ht="15" x14ac:dyDescent="0.25">
      <c r="B55" s="26" t="s">
        <v>34</v>
      </c>
      <c r="C55" s="30"/>
      <c r="D55" s="30"/>
      <c r="E55" s="30"/>
      <c r="F55" s="30"/>
      <c r="G55" s="21"/>
      <c r="H55" s="21"/>
      <c r="I55" s="31"/>
    </row>
  </sheetData>
  <mergeCells count="7">
    <mergeCell ref="B42:Q42"/>
    <mergeCell ref="C1:S1"/>
    <mergeCell ref="C2:S2"/>
    <mergeCell ref="B36:S36"/>
    <mergeCell ref="B37:S37"/>
    <mergeCell ref="B38:S38"/>
    <mergeCell ref="B41:Q4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 8.17</vt:lpstr>
      <vt:lpstr>'Cua 8.17'!Área_de_impresión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Cesar Centeno</cp:lastModifiedBy>
  <dcterms:created xsi:type="dcterms:W3CDTF">2022-09-13T21:20:20Z</dcterms:created>
  <dcterms:modified xsi:type="dcterms:W3CDTF">2024-09-24T15:44:55Z</dcterms:modified>
</cp:coreProperties>
</file>