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3216DE4B-2280-4876-9765-589B281C9F8B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19" sheetId="2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8.19'!$A$1:$O$102</definedName>
    <definedName name="FUENTE">#N/A</definedName>
    <definedName name="_xlnm.Print_Titles" localSheetId="0">'Cua 8.19'!$1:$2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</calcChain>
</file>

<file path=xl/sharedStrings.xml><?xml version="1.0" encoding="utf-8"?>
<sst xmlns="http://schemas.openxmlformats.org/spreadsheetml/2006/main" count="274" uniqueCount="41">
  <si>
    <t>PERÚ: Denuncias por violencia sexual a personas de 18 y más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</si>
  <si>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</si>
  <si>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</si>
  <si>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</si>
  <si>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</si>
  <si>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</si>
  <si>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</si>
  <si>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</si>
  <si>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</si>
  <si>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</si>
  <si>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</si>
  <si>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</si>
  <si>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</si>
  <si>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</si>
  <si>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</si>
  <si>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</si>
  <si>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</si>
  <si>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</si>
  <si>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</si>
  <si>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</si>
  <si>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</si>
  <si>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</si>
  <si>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</si>
  <si>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</si>
  <si>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</si>
  <si>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</si>
  <si>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</si>
  <si>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</si>
  <si>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</si>
  <si>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</si>
  <si>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</si>
  <si>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</si>
  <si>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</si>
  <si>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</si>
  <si>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</si>
  <si>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</si>
  <si>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</si>
  <si>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</si>
  <si>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</si>
  <si>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</si>
  <si>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2015 al 2018 no tiene incorporada la desagregación en Lima Metropolitana (43 distritos) y Lima (comprende las provincias de: Barranca, Cajatambo, Canta, Cañete, Huaral, Huarochirí, Huaura, Oyón y Yauyos).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</si>
</sst>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##\ ###\ ###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}"/>
    </font>
    <font>
      <sz val="10"/>
      <name val="}"/>
    </font>
    <font>
      <sz val="12"/>
      <name val="}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5" fillId="0" borderId="0" xfId="1"/>
    <xf numFmtId="0" fontId="8" fillId="0" borderId="0" xfId="3" applyFo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/>
    <xf numFmtId="0" fontId="11" fillId="0" borderId="0" xfId="3" applyFont="1"/>
    <xf numFmtId="164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right" vertical="center"/>
    </xf>
    <xf numFmtId="0" fontId="10" fillId="0" borderId="0" xfId="3" applyFont="1" applyAlignment="1">
      <alignment horizontal="left" indent="1"/>
    </xf>
    <xf numFmtId="16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14" fillId="0" borderId="0" xfId="3" applyFont="1" applyAlignment="1">
      <alignment horizontal="left" indent="1"/>
    </xf>
    <xf numFmtId="0" fontId="15" fillId="0" borderId="0" xfId="1" applyFont="1"/>
    <xf numFmtId="165" fontId="11" fillId="3" borderId="0" xfId="1" applyNumberFormat="1" applyFont="1" applyFill="1" applyAlignment="1">
      <alignment horizontal="right" vertical="center"/>
    </xf>
    <xf numFmtId="0" fontId="16" fillId="0" borderId="0" xfId="3" applyFont="1" applyAlignment="1">
      <alignment horizont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3" applyFont="1" applyAlignment="1">
      <alignment wrapText="1"/>
    </xf>
    <xf numFmtId="164" fontId="1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0" fontId="5" fillId="0" borderId="0" xfId="5"/>
    <xf numFmtId="0" fontId="19" fillId="0" borderId="0" xfId="5" applyFont="1" applyAlignment="1">
      <alignment vertical="center" wrapText="1"/>
    </xf>
    <xf numFmtId="0" fontId="21" fillId="0" borderId="0" xfId="2" applyFont="1"/>
    <xf numFmtId="0" fontId="21" fillId="0" borderId="0" xfId="2" applyFont="1" applyAlignment="1">
      <alignment wrapText="1"/>
    </xf>
    <xf numFmtId="0" fontId="22" fillId="0" borderId="0" xfId="2" applyFont="1"/>
    <xf numFmtId="0" fontId="23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19" fillId="0" borderId="2" xfId="5" applyFont="1" applyBorder="1" applyAlignment="1">
      <alignment horizontal="justify" vertical="center" wrapText="1"/>
    </xf>
    <xf numFmtId="0" fontId="21" fillId="0" borderId="0" xfId="2" applyFont="1" applyAlignment="1">
      <alignment horizontal="justify" wrapText="1"/>
    </xf>
  </cellXfs>
  <cellStyles count="6">
    <cellStyle name="Normal" xfId="0" builtinId="0"/>
    <cellStyle name="Normal 10 4" xfId="1" xr:uid="{00000000-0005-0000-0000-000001000000}"/>
    <cellStyle name="Normal 172" xfId="4" xr:uid="{00000000-0005-0000-0000-000002000000}"/>
    <cellStyle name="Normal 2" xfId="5" xr:uid="{00000000-0005-0000-0000-000003000000}"/>
    <cellStyle name="Normal_indicadores MILENIO-ENCO 2" xfId="3" xr:uid="{00000000-0005-0000-0000-000004000000}"/>
    <cellStyle name="Normal_indicadores MILENIO-ENCO 4" xfId="2" xr:uid="{00000000-0005-0000-0000-000005000000}"/>
  </cellStyles>
  <dxfs count="0"/>
  <tableStyles count="1" defaultTableStyle="TableStyleMedium2" defaultPivotStyle="PivotStyleLight16">
    <tableStyle name="Invisible" pivot="0" table="0" count="0" xr9:uid="{718730BE-9644-47F5-A4B3-4A3269CCA6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51F5-0AAE-4075-8B14-D9910FA394FB}">
  <sheetPr>
    <tabColor rgb="FF92D050"/>
  </sheetPr>
  <dimension ref="A1:S102"/>
  <sheetViews>
    <sheetView showGridLines="0" tabSelected="1" zoomScaleNormal="100" zoomScaleSheetLayoutView="100" workbookViewId="0">
      <selection activeCell="B106" sqref="B106"/>
    </sheetView>
  </sheetViews>
  <sheetFormatPr baseColWidth="10" defaultRowHeight="12.75"/>
  <cols>
    <col min="1" max="1" width="4.28515625" style="4" customWidth="1"/>
    <col min="2" max="2" width="20.7109375" style="4" customWidth="1"/>
    <col min="3" max="4" width="9.5703125" style="4" hidden="1" customWidth="1"/>
    <col min="5" max="5" width="9" style="4" hidden="1" customWidth="1"/>
    <col min="6" max="7" width="8.85546875" style="4" hidden="1" customWidth="1"/>
    <col min="8" max="8" width="8.7109375" style="4" hidden="1" customWidth="1"/>
    <col min="9" max="17" width="8.7109375" style="4" customWidth="1"/>
    <col min="18" max="262" width="11.42578125" style="4"/>
    <col min="263" max="263" width="2.28515625" style="4" customWidth="1"/>
    <col min="264" max="264" width="16.7109375" style="4" customWidth="1"/>
    <col min="265" max="269" width="14" style="4" customWidth="1"/>
    <col min="270" max="518" width="11.42578125" style="4"/>
    <col min="519" max="519" width="2.28515625" style="4" customWidth="1"/>
    <col min="520" max="520" width="16.7109375" style="4" customWidth="1"/>
    <col min="521" max="525" width="14" style="4" customWidth="1"/>
    <col min="526" max="774" width="11.42578125" style="4"/>
    <col min="775" max="775" width="2.28515625" style="4" customWidth="1"/>
    <col min="776" max="776" width="16.7109375" style="4" customWidth="1"/>
    <col min="777" max="781" width="14" style="4" customWidth="1"/>
    <col min="782" max="1030" width="11.42578125" style="4"/>
    <col min="1031" max="1031" width="2.28515625" style="4" customWidth="1"/>
    <col min="1032" max="1032" width="16.7109375" style="4" customWidth="1"/>
    <col min="1033" max="1037" width="14" style="4" customWidth="1"/>
    <col min="1038" max="1286" width="11.42578125" style="4"/>
    <col min="1287" max="1287" width="2.28515625" style="4" customWidth="1"/>
    <col min="1288" max="1288" width="16.7109375" style="4" customWidth="1"/>
    <col min="1289" max="1293" width="14" style="4" customWidth="1"/>
    <col min="1294" max="1542" width="11.42578125" style="4"/>
    <col min="1543" max="1543" width="2.28515625" style="4" customWidth="1"/>
    <col min="1544" max="1544" width="16.7109375" style="4" customWidth="1"/>
    <col min="1545" max="1549" width="14" style="4" customWidth="1"/>
    <col min="1550" max="1798" width="11.42578125" style="4"/>
    <col min="1799" max="1799" width="2.28515625" style="4" customWidth="1"/>
    <col min="1800" max="1800" width="16.7109375" style="4" customWidth="1"/>
    <col min="1801" max="1805" width="14" style="4" customWidth="1"/>
    <col min="1806" max="2054" width="11.42578125" style="4"/>
    <col min="2055" max="2055" width="2.28515625" style="4" customWidth="1"/>
    <col min="2056" max="2056" width="16.7109375" style="4" customWidth="1"/>
    <col min="2057" max="2061" width="14" style="4" customWidth="1"/>
    <col min="2062" max="2310" width="11.42578125" style="4"/>
    <col min="2311" max="2311" width="2.28515625" style="4" customWidth="1"/>
    <col min="2312" max="2312" width="16.7109375" style="4" customWidth="1"/>
    <col min="2313" max="2317" width="14" style="4" customWidth="1"/>
    <col min="2318" max="2566" width="11.42578125" style="4"/>
    <col min="2567" max="2567" width="2.28515625" style="4" customWidth="1"/>
    <col min="2568" max="2568" width="16.7109375" style="4" customWidth="1"/>
    <col min="2569" max="2573" width="14" style="4" customWidth="1"/>
    <col min="2574" max="2822" width="11.42578125" style="4"/>
    <col min="2823" max="2823" width="2.28515625" style="4" customWidth="1"/>
    <col min="2824" max="2824" width="16.7109375" style="4" customWidth="1"/>
    <col min="2825" max="2829" width="14" style="4" customWidth="1"/>
    <col min="2830" max="3078" width="11.42578125" style="4"/>
    <col min="3079" max="3079" width="2.28515625" style="4" customWidth="1"/>
    <col min="3080" max="3080" width="16.7109375" style="4" customWidth="1"/>
    <col min="3081" max="3085" width="14" style="4" customWidth="1"/>
    <col min="3086" max="3334" width="11.42578125" style="4"/>
    <col min="3335" max="3335" width="2.28515625" style="4" customWidth="1"/>
    <col min="3336" max="3336" width="16.7109375" style="4" customWidth="1"/>
    <col min="3337" max="3341" width="14" style="4" customWidth="1"/>
    <col min="3342" max="3590" width="11.42578125" style="4"/>
    <col min="3591" max="3591" width="2.28515625" style="4" customWidth="1"/>
    <col min="3592" max="3592" width="16.7109375" style="4" customWidth="1"/>
    <col min="3593" max="3597" width="14" style="4" customWidth="1"/>
    <col min="3598" max="3846" width="11.42578125" style="4"/>
    <col min="3847" max="3847" width="2.28515625" style="4" customWidth="1"/>
    <col min="3848" max="3848" width="16.7109375" style="4" customWidth="1"/>
    <col min="3849" max="3853" width="14" style="4" customWidth="1"/>
    <col min="3854" max="4102" width="11.42578125" style="4"/>
    <col min="4103" max="4103" width="2.28515625" style="4" customWidth="1"/>
    <col min="4104" max="4104" width="16.7109375" style="4" customWidth="1"/>
    <col min="4105" max="4109" width="14" style="4" customWidth="1"/>
    <col min="4110" max="4358" width="11.42578125" style="4"/>
    <col min="4359" max="4359" width="2.28515625" style="4" customWidth="1"/>
    <col min="4360" max="4360" width="16.7109375" style="4" customWidth="1"/>
    <col min="4361" max="4365" width="14" style="4" customWidth="1"/>
    <col min="4366" max="4614" width="11.42578125" style="4"/>
    <col min="4615" max="4615" width="2.28515625" style="4" customWidth="1"/>
    <col min="4616" max="4616" width="16.7109375" style="4" customWidth="1"/>
    <col min="4617" max="4621" width="14" style="4" customWidth="1"/>
    <col min="4622" max="4870" width="11.42578125" style="4"/>
    <col min="4871" max="4871" width="2.28515625" style="4" customWidth="1"/>
    <col min="4872" max="4872" width="16.7109375" style="4" customWidth="1"/>
    <col min="4873" max="4877" width="14" style="4" customWidth="1"/>
    <col min="4878" max="5126" width="11.42578125" style="4"/>
    <col min="5127" max="5127" width="2.28515625" style="4" customWidth="1"/>
    <col min="5128" max="5128" width="16.7109375" style="4" customWidth="1"/>
    <col min="5129" max="5133" width="14" style="4" customWidth="1"/>
    <col min="5134" max="5382" width="11.42578125" style="4"/>
    <col min="5383" max="5383" width="2.28515625" style="4" customWidth="1"/>
    <col min="5384" max="5384" width="16.7109375" style="4" customWidth="1"/>
    <col min="5385" max="5389" width="14" style="4" customWidth="1"/>
    <col min="5390" max="5638" width="11.42578125" style="4"/>
    <col min="5639" max="5639" width="2.28515625" style="4" customWidth="1"/>
    <col min="5640" max="5640" width="16.7109375" style="4" customWidth="1"/>
    <col min="5641" max="5645" width="14" style="4" customWidth="1"/>
    <col min="5646" max="5894" width="11.42578125" style="4"/>
    <col min="5895" max="5895" width="2.28515625" style="4" customWidth="1"/>
    <col min="5896" max="5896" width="16.7109375" style="4" customWidth="1"/>
    <col min="5897" max="5901" width="14" style="4" customWidth="1"/>
    <col min="5902" max="6150" width="11.42578125" style="4"/>
    <col min="6151" max="6151" width="2.28515625" style="4" customWidth="1"/>
    <col min="6152" max="6152" width="16.7109375" style="4" customWidth="1"/>
    <col min="6153" max="6157" width="14" style="4" customWidth="1"/>
    <col min="6158" max="6406" width="11.42578125" style="4"/>
    <col min="6407" max="6407" width="2.28515625" style="4" customWidth="1"/>
    <col min="6408" max="6408" width="16.7109375" style="4" customWidth="1"/>
    <col min="6409" max="6413" width="14" style="4" customWidth="1"/>
    <col min="6414" max="6662" width="11.42578125" style="4"/>
    <col min="6663" max="6663" width="2.28515625" style="4" customWidth="1"/>
    <col min="6664" max="6664" width="16.7109375" style="4" customWidth="1"/>
    <col min="6665" max="6669" width="14" style="4" customWidth="1"/>
    <col min="6670" max="6918" width="11.42578125" style="4"/>
    <col min="6919" max="6919" width="2.28515625" style="4" customWidth="1"/>
    <col min="6920" max="6920" width="16.7109375" style="4" customWidth="1"/>
    <col min="6921" max="6925" width="14" style="4" customWidth="1"/>
    <col min="6926" max="7174" width="11.42578125" style="4"/>
    <col min="7175" max="7175" width="2.28515625" style="4" customWidth="1"/>
    <col min="7176" max="7176" width="16.7109375" style="4" customWidth="1"/>
    <col min="7177" max="7181" width="14" style="4" customWidth="1"/>
    <col min="7182" max="7430" width="11.42578125" style="4"/>
    <col min="7431" max="7431" width="2.28515625" style="4" customWidth="1"/>
    <col min="7432" max="7432" width="16.7109375" style="4" customWidth="1"/>
    <col min="7433" max="7437" width="14" style="4" customWidth="1"/>
    <col min="7438" max="7686" width="11.42578125" style="4"/>
    <col min="7687" max="7687" width="2.28515625" style="4" customWidth="1"/>
    <col min="7688" max="7688" width="16.7109375" style="4" customWidth="1"/>
    <col min="7689" max="7693" width="14" style="4" customWidth="1"/>
    <col min="7694" max="7942" width="11.42578125" style="4"/>
    <col min="7943" max="7943" width="2.28515625" style="4" customWidth="1"/>
    <col min="7944" max="7944" width="16.7109375" style="4" customWidth="1"/>
    <col min="7945" max="7949" width="14" style="4" customWidth="1"/>
    <col min="7950" max="8198" width="11.42578125" style="4"/>
    <col min="8199" max="8199" width="2.28515625" style="4" customWidth="1"/>
    <col min="8200" max="8200" width="16.7109375" style="4" customWidth="1"/>
    <col min="8201" max="8205" width="14" style="4" customWidth="1"/>
    <col min="8206" max="8454" width="11.42578125" style="4"/>
    <col min="8455" max="8455" width="2.28515625" style="4" customWidth="1"/>
    <col min="8456" max="8456" width="16.7109375" style="4" customWidth="1"/>
    <col min="8457" max="8461" width="14" style="4" customWidth="1"/>
    <col min="8462" max="8710" width="11.42578125" style="4"/>
    <col min="8711" max="8711" width="2.28515625" style="4" customWidth="1"/>
    <col min="8712" max="8712" width="16.7109375" style="4" customWidth="1"/>
    <col min="8713" max="8717" width="14" style="4" customWidth="1"/>
    <col min="8718" max="8966" width="11.42578125" style="4"/>
    <col min="8967" max="8967" width="2.28515625" style="4" customWidth="1"/>
    <col min="8968" max="8968" width="16.7109375" style="4" customWidth="1"/>
    <col min="8969" max="8973" width="14" style="4" customWidth="1"/>
    <col min="8974" max="9222" width="11.42578125" style="4"/>
    <col min="9223" max="9223" width="2.28515625" style="4" customWidth="1"/>
    <col min="9224" max="9224" width="16.7109375" style="4" customWidth="1"/>
    <col min="9225" max="9229" width="14" style="4" customWidth="1"/>
    <col min="9230" max="9478" width="11.42578125" style="4"/>
    <col min="9479" max="9479" width="2.28515625" style="4" customWidth="1"/>
    <col min="9480" max="9480" width="16.7109375" style="4" customWidth="1"/>
    <col min="9481" max="9485" width="14" style="4" customWidth="1"/>
    <col min="9486" max="9734" width="11.42578125" style="4"/>
    <col min="9735" max="9735" width="2.28515625" style="4" customWidth="1"/>
    <col min="9736" max="9736" width="16.7109375" style="4" customWidth="1"/>
    <col min="9737" max="9741" width="14" style="4" customWidth="1"/>
    <col min="9742" max="9990" width="11.42578125" style="4"/>
    <col min="9991" max="9991" width="2.28515625" style="4" customWidth="1"/>
    <col min="9992" max="9992" width="16.7109375" style="4" customWidth="1"/>
    <col min="9993" max="9997" width="14" style="4" customWidth="1"/>
    <col min="9998" max="10246" width="11.42578125" style="4"/>
    <col min="10247" max="10247" width="2.28515625" style="4" customWidth="1"/>
    <col min="10248" max="10248" width="16.7109375" style="4" customWidth="1"/>
    <col min="10249" max="10253" width="14" style="4" customWidth="1"/>
    <col min="10254" max="10502" width="11.42578125" style="4"/>
    <col min="10503" max="10503" width="2.28515625" style="4" customWidth="1"/>
    <col min="10504" max="10504" width="16.7109375" style="4" customWidth="1"/>
    <col min="10505" max="10509" width="14" style="4" customWidth="1"/>
    <col min="10510" max="10758" width="11.42578125" style="4"/>
    <col min="10759" max="10759" width="2.28515625" style="4" customWidth="1"/>
    <col min="10760" max="10760" width="16.7109375" style="4" customWidth="1"/>
    <col min="10761" max="10765" width="14" style="4" customWidth="1"/>
    <col min="10766" max="11014" width="11.42578125" style="4"/>
    <col min="11015" max="11015" width="2.28515625" style="4" customWidth="1"/>
    <col min="11016" max="11016" width="16.7109375" style="4" customWidth="1"/>
    <col min="11017" max="11021" width="14" style="4" customWidth="1"/>
    <col min="11022" max="11270" width="11.42578125" style="4"/>
    <col min="11271" max="11271" width="2.28515625" style="4" customWidth="1"/>
    <col min="11272" max="11272" width="16.7109375" style="4" customWidth="1"/>
    <col min="11273" max="11277" width="14" style="4" customWidth="1"/>
    <col min="11278" max="11526" width="11.42578125" style="4"/>
    <col min="11527" max="11527" width="2.28515625" style="4" customWidth="1"/>
    <col min="11528" max="11528" width="16.7109375" style="4" customWidth="1"/>
    <col min="11529" max="11533" width="14" style="4" customWidth="1"/>
    <col min="11534" max="11782" width="11.42578125" style="4"/>
    <col min="11783" max="11783" width="2.28515625" style="4" customWidth="1"/>
    <col min="11784" max="11784" width="16.7109375" style="4" customWidth="1"/>
    <col min="11785" max="11789" width="14" style="4" customWidth="1"/>
    <col min="11790" max="12038" width="11.42578125" style="4"/>
    <col min="12039" max="12039" width="2.28515625" style="4" customWidth="1"/>
    <col min="12040" max="12040" width="16.7109375" style="4" customWidth="1"/>
    <col min="12041" max="12045" width="14" style="4" customWidth="1"/>
    <col min="12046" max="12294" width="11.42578125" style="4"/>
    <col min="12295" max="12295" width="2.28515625" style="4" customWidth="1"/>
    <col min="12296" max="12296" width="16.7109375" style="4" customWidth="1"/>
    <col min="12297" max="12301" width="14" style="4" customWidth="1"/>
    <col min="12302" max="12550" width="11.42578125" style="4"/>
    <col min="12551" max="12551" width="2.28515625" style="4" customWidth="1"/>
    <col min="12552" max="12552" width="16.7109375" style="4" customWidth="1"/>
    <col min="12553" max="12557" width="14" style="4" customWidth="1"/>
    <col min="12558" max="12806" width="11.42578125" style="4"/>
    <col min="12807" max="12807" width="2.28515625" style="4" customWidth="1"/>
    <col min="12808" max="12808" width="16.7109375" style="4" customWidth="1"/>
    <col min="12809" max="12813" width="14" style="4" customWidth="1"/>
    <col min="12814" max="13062" width="11.42578125" style="4"/>
    <col min="13063" max="13063" width="2.28515625" style="4" customWidth="1"/>
    <col min="13064" max="13064" width="16.7109375" style="4" customWidth="1"/>
    <col min="13065" max="13069" width="14" style="4" customWidth="1"/>
    <col min="13070" max="13318" width="11.42578125" style="4"/>
    <col min="13319" max="13319" width="2.28515625" style="4" customWidth="1"/>
    <col min="13320" max="13320" width="16.7109375" style="4" customWidth="1"/>
    <col min="13321" max="13325" width="14" style="4" customWidth="1"/>
    <col min="13326" max="13574" width="11.42578125" style="4"/>
    <col min="13575" max="13575" width="2.28515625" style="4" customWidth="1"/>
    <col min="13576" max="13576" width="16.7109375" style="4" customWidth="1"/>
    <col min="13577" max="13581" width="14" style="4" customWidth="1"/>
    <col min="13582" max="13830" width="11.42578125" style="4"/>
    <col min="13831" max="13831" width="2.28515625" style="4" customWidth="1"/>
    <col min="13832" max="13832" width="16.7109375" style="4" customWidth="1"/>
    <col min="13833" max="13837" width="14" style="4" customWidth="1"/>
    <col min="13838" max="14086" width="11.42578125" style="4"/>
    <col min="14087" max="14087" width="2.28515625" style="4" customWidth="1"/>
    <col min="14088" max="14088" width="16.7109375" style="4" customWidth="1"/>
    <col min="14089" max="14093" width="14" style="4" customWidth="1"/>
    <col min="14094" max="14342" width="11.42578125" style="4"/>
    <col min="14343" max="14343" width="2.28515625" style="4" customWidth="1"/>
    <col min="14344" max="14344" width="16.7109375" style="4" customWidth="1"/>
    <col min="14345" max="14349" width="14" style="4" customWidth="1"/>
    <col min="14350" max="14598" width="11.42578125" style="4"/>
    <col min="14599" max="14599" width="2.28515625" style="4" customWidth="1"/>
    <col min="14600" max="14600" width="16.7109375" style="4" customWidth="1"/>
    <col min="14601" max="14605" width="14" style="4" customWidth="1"/>
    <col min="14606" max="14854" width="11.42578125" style="4"/>
    <col min="14855" max="14855" width="2.28515625" style="4" customWidth="1"/>
    <col min="14856" max="14856" width="16.7109375" style="4" customWidth="1"/>
    <col min="14857" max="14861" width="14" style="4" customWidth="1"/>
    <col min="14862" max="15110" width="11.42578125" style="4"/>
    <col min="15111" max="15111" width="2.28515625" style="4" customWidth="1"/>
    <col min="15112" max="15112" width="16.7109375" style="4" customWidth="1"/>
    <col min="15113" max="15117" width="14" style="4" customWidth="1"/>
    <col min="15118" max="15366" width="11.42578125" style="4"/>
    <col min="15367" max="15367" width="2.28515625" style="4" customWidth="1"/>
    <col min="15368" max="15368" width="16.7109375" style="4" customWidth="1"/>
    <col min="15369" max="15373" width="14" style="4" customWidth="1"/>
    <col min="15374" max="15622" width="11.42578125" style="4"/>
    <col min="15623" max="15623" width="2.28515625" style="4" customWidth="1"/>
    <col min="15624" max="15624" width="16.7109375" style="4" customWidth="1"/>
    <col min="15625" max="15629" width="14" style="4" customWidth="1"/>
    <col min="15630" max="15878" width="11.42578125" style="4"/>
    <col min="15879" max="15879" width="2.28515625" style="4" customWidth="1"/>
    <col min="15880" max="15880" width="16.7109375" style="4" customWidth="1"/>
    <col min="15881" max="15885" width="14" style="4" customWidth="1"/>
    <col min="15886" max="16134" width="11.42578125" style="4"/>
    <col min="16135" max="16135" width="2.28515625" style="4" customWidth="1"/>
    <col min="16136" max="16136" width="16.7109375" style="4" customWidth="1"/>
    <col min="16137" max="16141" width="14" style="4" customWidth="1"/>
    <col min="16142" max="16384" width="11.42578125" style="4"/>
  </cols>
  <sheetData>
    <row r="1" spans="1:18" ht="75" customHeight="1">
      <c r="A1" s="1"/>
      <c r="B1" s="2"/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"/>
    </row>
    <row r="2" spans="1:18" ht="15.75" customHeight="1">
      <c r="C2" s="38" t="s">
        <v>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"/>
    </row>
    <row r="3" spans="1:18" ht="7.5" customHeight="1" thickBot="1">
      <c r="C3" s="6"/>
      <c r="D3" s="6"/>
      <c r="E3" s="6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30" customHeight="1" thickBot="1">
      <c r="B4" s="7" t="s">
        <v>2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  <c r="P4" s="7">
        <v>2022</v>
      </c>
      <c r="Q4" s="7">
        <v>2023</v>
      </c>
    </row>
    <row r="5" spans="1:18" ht="7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8" ht="11.25" customHeight="1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8" ht="14.1" customHeight="1">
      <c r="B7" s="10" t="s">
        <v>3</v>
      </c>
      <c r="C7" s="11">
        <v>1524</v>
      </c>
      <c r="D7" s="11">
        <v>1223</v>
      </c>
      <c r="E7" s="12">
        <v>1276</v>
      </c>
      <c r="F7" s="12">
        <v>1605</v>
      </c>
      <c r="G7" s="12">
        <v>1512</v>
      </c>
      <c r="H7" s="12">
        <v>1571</v>
      </c>
      <c r="I7" s="12">
        <v>1614</v>
      </c>
      <c r="J7" s="12">
        <v>1593</v>
      </c>
      <c r="K7" s="12">
        <v>2241</v>
      </c>
      <c r="L7" s="12">
        <v>2734</v>
      </c>
      <c r="M7" s="12">
        <v>2979</v>
      </c>
      <c r="N7" s="12">
        <v>2791</v>
      </c>
      <c r="O7" s="12">
        <v>3577</v>
      </c>
      <c r="P7" s="12">
        <v>3658</v>
      </c>
      <c r="Q7" s="12">
        <v>4104</v>
      </c>
    </row>
    <row r="8" spans="1:18" ht="14.1" customHeight="1">
      <c r="B8" s="13" t="s">
        <v>4</v>
      </c>
      <c r="C8" s="14">
        <v>1452</v>
      </c>
      <c r="D8" s="15">
        <v>1184</v>
      </c>
      <c r="E8" s="16">
        <v>55</v>
      </c>
      <c r="F8" s="16">
        <v>72</v>
      </c>
      <c r="G8" s="16">
        <v>81</v>
      </c>
      <c r="H8" s="16">
        <v>60</v>
      </c>
      <c r="I8" s="16">
        <v>56</v>
      </c>
      <c r="J8" s="16">
        <v>73</v>
      </c>
      <c r="K8" s="16">
        <v>106</v>
      </c>
      <c r="L8" s="16">
        <v>113</v>
      </c>
      <c r="M8" s="16">
        <v>121</v>
      </c>
      <c r="N8" s="16">
        <v>114</v>
      </c>
      <c r="O8" s="16">
        <v>177</v>
      </c>
      <c r="P8" s="16">
        <v>167</v>
      </c>
      <c r="Q8" s="16">
        <v>279</v>
      </c>
    </row>
    <row r="9" spans="1:18" ht="14.1" customHeight="1">
      <c r="B9" s="13" t="s">
        <v>5</v>
      </c>
      <c r="C9" s="14">
        <v>72</v>
      </c>
      <c r="D9" s="15">
        <v>39</v>
      </c>
      <c r="E9" s="16">
        <v>1221</v>
      </c>
      <c r="F9" s="16">
        <v>1533</v>
      </c>
      <c r="G9" s="16">
        <v>1431</v>
      </c>
      <c r="H9" s="16">
        <v>1511</v>
      </c>
      <c r="I9" s="16">
        <v>1558</v>
      </c>
      <c r="J9" s="16">
        <v>1520</v>
      </c>
      <c r="K9" s="16">
        <v>2135</v>
      </c>
      <c r="L9" s="16">
        <v>2621</v>
      </c>
      <c r="M9" s="16">
        <v>2858</v>
      </c>
      <c r="N9" s="16">
        <v>2677</v>
      </c>
      <c r="O9" s="16">
        <v>3400</v>
      </c>
      <c r="P9" s="16">
        <v>3491</v>
      </c>
      <c r="Q9" s="16">
        <v>3825</v>
      </c>
    </row>
    <row r="10" spans="1:18" ht="14.1" customHeight="1">
      <c r="B10" s="9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8" ht="14.1" customHeight="1">
      <c r="B11" s="10" t="s">
        <v>6</v>
      </c>
      <c r="C11" s="17">
        <v>8</v>
      </c>
      <c r="D11" s="17">
        <v>3</v>
      </c>
      <c r="E11" s="18">
        <v>11</v>
      </c>
      <c r="F11" s="18">
        <v>22</v>
      </c>
      <c r="G11" s="18">
        <v>15</v>
      </c>
      <c r="H11" s="18">
        <v>26</v>
      </c>
      <c r="I11" s="18">
        <v>20</v>
      </c>
      <c r="J11" s="18">
        <v>24</v>
      </c>
      <c r="K11" s="18">
        <v>12</v>
      </c>
      <c r="L11" s="18">
        <v>46</v>
      </c>
      <c r="M11" s="18">
        <v>35</v>
      </c>
      <c r="N11" s="18">
        <v>73</v>
      </c>
      <c r="O11" s="18">
        <v>72</v>
      </c>
      <c r="P11" s="18">
        <v>57</v>
      </c>
      <c r="Q11" s="18">
        <v>46</v>
      </c>
    </row>
    <row r="12" spans="1:18" ht="14.1" customHeight="1">
      <c r="B12" s="13" t="s">
        <v>4</v>
      </c>
      <c r="C12" s="15">
        <v>7</v>
      </c>
      <c r="D12" s="15">
        <v>3</v>
      </c>
      <c r="E12" s="16" t="s">
        <v>7</v>
      </c>
      <c r="F12" s="16">
        <v>1</v>
      </c>
      <c r="G12" s="16">
        <v>1</v>
      </c>
      <c r="H12" s="16" t="s">
        <v>7</v>
      </c>
      <c r="I12" s="16" t="s">
        <v>7</v>
      </c>
      <c r="J12" s="16" t="s">
        <v>7</v>
      </c>
      <c r="K12" s="16" t="s">
        <v>7</v>
      </c>
      <c r="L12" s="16" t="s">
        <v>7</v>
      </c>
      <c r="M12" s="16" t="s">
        <v>7</v>
      </c>
      <c r="N12" s="16" t="s">
        <v>7</v>
      </c>
      <c r="O12" s="16" t="s">
        <v>7</v>
      </c>
      <c r="P12" s="16" t="s">
        <v>7</v>
      </c>
      <c r="Q12" s="16">
        <v>0</v>
      </c>
    </row>
    <row r="13" spans="1:18" ht="14.1" customHeight="1">
      <c r="B13" s="13" t="s">
        <v>5</v>
      </c>
      <c r="C13" s="15">
        <v>1</v>
      </c>
      <c r="D13" s="15" t="s">
        <v>8</v>
      </c>
      <c r="E13" s="16">
        <v>11</v>
      </c>
      <c r="F13" s="16">
        <v>21</v>
      </c>
      <c r="G13" s="16">
        <v>14</v>
      </c>
      <c r="H13" s="16">
        <v>26</v>
      </c>
      <c r="I13" s="16">
        <v>20</v>
      </c>
      <c r="J13" s="16">
        <v>24</v>
      </c>
      <c r="K13" s="16">
        <v>12</v>
      </c>
      <c r="L13" s="16">
        <v>46</v>
      </c>
      <c r="M13" s="16">
        <v>35</v>
      </c>
      <c r="N13" s="16">
        <v>73</v>
      </c>
      <c r="O13" s="16">
        <v>72</v>
      </c>
      <c r="P13" s="16">
        <v>57</v>
      </c>
      <c r="Q13" s="16">
        <v>46</v>
      </c>
    </row>
    <row r="14" spans="1:18" ht="14.1" customHeight="1">
      <c r="B14" s="10" t="s">
        <v>9</v>
      </c>
      <c r="C14" s="17">
        <v>80</v>
      </c>
      <c r="D14" s="17">
        <v>50</v>
      </c>
      <c r="E14" s="18">
        <v>36</v>
      </c>
      <c r="F14" s="18">
        <v>33</v>
      </c>
      <c r="G14" s="18">
        <v>26</v>
      </c>
      <c r="H14" s="18">
        <v>49</v>
      </c>
      <c r="I14" s="18">
        <v>50</v>
      </c>
      <c r="J14" s="18">
        <v>56</v>
      </c>
      <c r="K14" s="18">
        <v>92</v>
      </c>
      <c r="L14" s="18">
        <v>53</v>
      </c>
      <c r="M14" s="18">
        <v>61</v>
      </c>
      <c r="N14" s="18">
        <v>43</v>
      </c>
      <c r="O14" s="18">
        <v>95</v>
      </c>
      <c r="P14" s="18">
        <v>120</v>
      </c>
      <c r="Q14" s="18">
        <v>138</v>
      </c>
    </row>
    <row r="15" spans="1:18" ht="14.1" customHeight="1">
      <c r="B15" s="13" t="s">
        <v>4</v>
      </c>
      <c r="C15" s="15">
        <v>60</v>
      </c>
      <c r="D15" s="15">
        <v>43</v>
      </c>
      <c r="E15" s="16">
        <v>4</v>
      </c>
      <c r="F15" s="16">
        <v>2</v>
      </c>
      <c r="G15" s="16">
        <v>1</v>
      </c>
      <c r="H15" s="16">
        <v>3</v>
      </c>
      <c r="I15" s="16">
        <v>5</v>
      </c>
      <c r="J15" s="16">
        <v>5</v>
      </c>
      <c r="K15" s="16">
        <v>6</v>
      </c>
      <c r="L15" s="16">
        <v>2</v>
      </c>
      <c r="M15" s="16">
        <v>6</v>
      </c>
      <c r="N15" s="16">
        <v>4</v>
      </c>
      <c r="O15" s="16">
        <v>4</v>
      </c>
      <c r="P15" s="16">
        <v>15</v>
      </c>
      <c r="Q15" s="16">
        <v>21</v>
      </c>
    </row>
    <row r="16" spans="1:18" ht="14.1" customHeight="1">
      <c r="B16" s="13" t="s">
        <v>5</v>
      </c>
      <c r="C16" s="15">
        <v>20</v>
      </c>
      <c r="D16" s="15">
        <v>7</v>
      </c>
      <c r="E16" s="16">
        <v>32</v>
      </c>
      <c r="F16" s="16">
        <v>31</v>
      </c>
      <c r="G16" s="16">
        <v>25</v>
      </c>
      <c r="H16" s="16">
        <v>46</v>
      </c>
      <c r="I16" s="16">
        <v>45</v>
      </c>
      <c r="J16" s="16">
        <v>51</v>
      </c>
      <c r="K16" s="16">
        <v>86</v>
      </c>
      <c r="L16" s="16">
        <v>51</v>
      </c>
      <c r="M16" s="16">
        <v>55</v>
      </c>
      <c r="N16" s="16">
        <v>39</v>
      </c>
      <c r="O16" s="16">
        <v>91</v>
      </c>
      <c r="P16" s="16">
        <v>105</v>
      </c>
      <c r="Q16" s="16">
        <v>117</v>
      </c>
    </row>
    <row r="17" spans="2:17" ht="14.1" customHeight="1">
      <c r="B17" s="10" t="s">
        <v>10</v>
      </c>
      <c r="C17" s="17">
        <v>22</v>
      </c>
      <c r="D17" s="17">
        <v>37</v>
      </c>
      <c r="E17" s="18">
        <v>51</v>
      </c>
      <c r="F17" s="18">
        <v>65</v>
      </c>
      <c r="G17" s="18">
        <v>43</v>
      </c>
      <c r="H17" s="18">
        <v>43</v>
      </c>
      <c r="I17" s="18">
        <v>23</v>
      </c>
      <c r="J17" s="18">
        <v>31</v>
      </c>
      <c r="K17" s="18">
        <v>28</v>
      </c>
      <c r="L17" s="18">
        <v>72</v>
      </c>
      <c r="M17" s="18">
        <v>80</v>
      </c>
      <c r="N17" s="18">
        <v>64</v>
      </c>
      <c r="O17" s="18">
        <v>88</v>
      </c>
      <c r="P17" s="18">
        <v>87</v>
      </c>
      <c r="Q17" s="18">
        <v>115</v>
      </c>
    </row>
    <row r="18" spans="2:17" ht="14.1" customHeight="1">
      <c r="B18" s="13" t="s">
        <v>4</v>
      </c>
      <c r="C18" s="15">
        <v>21</v>
      </c>
      <c r="D18" s="15">
        <v>32</v>
      </c>
      <c r="E18" s="16" t="s">
        <v>7</v>
      </c>
      <c r="F18" s="16">
        <v>2</v>
      </c>
      <c r="G18" s="16">
        <v>2</v>
      </c>
      <c r="H18" s="16">
        <v>2</v>
      </c>
      <c r="I18" s="16" t="s">
        <v>7</v>
      </c>
      <c r="J18" s="16">
        <v>2</v>
      </c>
      <c r="K18" s="16">
        <v>2</v>
      </c>
      <c r="L18" s="16">
        <v>1</v>
      </c>
      <c r="M18" s="16">
        <v>3</v>
      </c>
      <c r="N18" s="16" t="s">
        <v>7</v>
      </c>
      <c r="O18" s="16">
        <v>4</v>
      </c>
      <c r="P18" s="16">
        <v>1</v>
      </c>
      <c r="Q18" s="16">
        <v>1</v>
      </c>
    </row>
    <row r="19" spans="2:17" ht="14.1" customHeight="1">
      <c r="B19" s="13" t="s">
        <v>5</v>
      </c>
      <c r="C19" s="15">
        <v>1</v>
      </c>
      <c r="D19" s="15">
        <v>5</v>
      </c>
      <c r="E19" s="16">
        <v>51</v>
      </c>
      <c r="F19" s="16">
        <v>63</v>
      </c>
      <c r="G19" s="16">
        <v>41</v>
      </c>
      <c r="H19" s="16">
        <v>41</v>
      </c>
      <c r="I19" s="16">
        <v>23</v>
      </c>
      <c r="J19" s="16">
        <v>29</v>
      </c>
      <c r="K19" s="16">
        <v>26</v>
      </c>
      <c r="L19" s="16">
        <v>71</v>
      </c>
      <c r="M19" s="16">
        <v>77</v>
      </c>
      <c r="N19" s="16">
        <v>64</v>
      </c>
      <c r="O19" s="16">
        <v>84</v>
      </c>
      <c r="P19" s="16">
        <v>86</v>
      </c>
      <c r="Q19" s="16">
        <v>114</v>
      </c>
    </row>
    <row r="20" spans="2:17" ht="14.1" customHeight="1">
      <c r="B20" s="10" t="s">
        <v>11</v>
      </c>
      <c r="C20" s="17">
        <v>157</v>
      </c>
      <c r="D20" s="17">
        <v>125</v>
      </c>
      <c r="E20" s="18">
        <v>121</v>
      </c>
      <c r="F20" s="18">
        <v>125</v>
      </c>
      <c r="G20" s="18">
        <v>138</v>
      </c>
      <c r="H20" s="18">
        <v>160</v>
      </c>
      <c r="I20" s="18">
        <v>117</v>
      </c>
      <c r="J20" s="18">
        <v>51</v>
      </c>
      <c r="K20" s="18">
        <v>179</v>
      </c>
      <c r="L20" s="18">
        <v>300</v>
      </c>
      <c r="M20" s="18">
        <v>352</v>
      </c>
      <c r="N20" s="18">
        <v>309</v>
      </c>
      <c r="O20" s="18">
        <v>384</v>
      </c>
      <c r="P20" s="18">
        <v>327</v>
      </c>
      <c r="Q20" s="18">
        <v>291</v>
      </c>
    </row>
    <row r="21" spans="2:17" ht="14.1" customHeight="1">
      <c r="B21" s="13" t="s">
        <v>4</v>
      </c>
      <c r="C21" s="15">
        <v>152</v>
      </c>
      <c r="D21" s="15">
        <v>121</v>
      </c>
      <c r="E21" s="16">
        <v>2</v>
      </c>
      <c r="F21" s="16">
        <v>2</v>
      </c>
      <c r="G21" s="16">
        <v>5</v>
      </c>
      <c r="H21" s="16">
        <v>6</v>
      </c>
      <c r="I21" s="16">
        <v>2</v>
      </c>
      <c r="J21" s="16">
        <v>2</v>
      </c>
      <c r="K21" s="16">
        <v>10</v>
      </c>
      <c r="L21" s="16">
        <v>4</v>
      </c>
      <c r="M21" s="16">
        <v>8</v>
      </c>
      <c r="N21" s="16">
        <v>11</v>
      </c>
      <c r="O21" s="16">
        <v>9</v>
      </c>
      <c r="P21" s="16">
        <v>7</v>
      </c>
      <c r="Q21" s="16">
        <v>7</v>
      </c>
    </row>
    <row r="22" spans="2:17" ht="14.1" customHeight="1">
      <c r="B22" s="13" t="s">
        <v>5</v>
      </c>
      <c r="C22" s="15">
        <v>5</v>
      </c>
      <c r="D22" s="15">
        <v>4</v>
      </c>
      <c r="E22" s="16">
        <v>119</v>
      </c>
      <c r="F22" s="16">
        <v>123</v>
      </c>
      <c r="G22" s="16">
        <v>133</v>
      </c>
      <c r="H22" s="16">
        <v>154</v>
      </c>
      <c r="I22" s="16">
        <v>115</v>
      </c>
      <c r="J22" s="16">
        <v>49</v>
      </c>
      <c r="K22" s="16">
        <v>169</v>
      </c>
      <c r="L22" s="16">
        <v>296</v>
      </c>
      <c r="M22" s="16">
        <v>344</v>
      </c>
      <c r="N22" s="16">
        <v>298</v>
      </c>
      <c r="O22" s="16">
        <v>375</v>
      </c>
      <c r="P22" s="16">
        <v>320</v>
      </c>
      <c r="Q22" s="16">
        <v>284</v>
      </c>
    </row>
    <row r="23" spans="2:17" ht="14.1" customHeight="1">
      <c r="B23" s="10" t="s">
        <v>12</v>
      </c>
      <c r="C23" s="17">
        <v>54</v>
      </c>
      <c r="D23" s="17">
        <v>38</v>
      </c>
      <c r="E23" s="18">
        <v>52</v>
      </c>
      <c r="F23" s="18">
        <v>76</v>
      </c>
      <c r="G23" s="18">
        <v>81</v>
      </c>
      <c r="H23" s="18">
        <v>66</v>
      </c>
      <c r="I23" s="18">
        <v>70</v>
      </c>
      <c r="J23" s="18">
        <v>43</v>
      </c>
      <c r="K23" s="18">
        <v>63</v>
      </c>
      <c r="L23" s="18">
        <v>47</v>
      </c>
      <c r="M23" s="18">
        <v>33</v>
      </c>
      <c r="N23" s="18">
        <v>43</v>
      </c>
      <c r="O23" s="18">
        <v>74</v>
      </c>
      <c r="P23" s="18">
        <v>89</v>
      </c>
      <c r="Q23" s="18">
        <v>172</v>
      </c>
    </row>
    <row r="24" spans="2:17" ht="14.1" customHeight="1">
      <c r="B24" s="13" t="s">
        <v>4</v>
      </c>
      <c r="C24" s="15">
        <v>43</v>
      </c>
      <c r="D24" s="15">
        <v>38</v>
      </c>
      <c r="E24" s="16" t="s">
        <v>7</v>
      </c>
      <c r="F24" s="16" t="s">
        <v>7</v>
      </c>
      <c r="G24" s="16">
        <v>5</v>
      </c>
      <c r="H24" s="16" t="s">
        <v>7</v>
      </c>
      <c r="I24" s="16">
        <v>1</v>
      </c>
      <c r="J24" s="16" t="s">
        <v>7</v>
      </c>
      <c r="K24" s="16">
        <v>3</v>
      </c>
      <c r="L24" s="16">
        <v>1</v>
      </c>
      <c r="M24" s="16">
        <v>1</v>
      </c>
      <c r="N24" s="16" t="s">
        <v>7</v>
      </c>
      <c r="O24" s="16" t="s">
        <v>7</v>
      </c>
      <c r="P24" s="16" t="s">
        <v>7</v>
      </c>
      <c r="Q24" s="16">
        <v>18</v>
      </c>
    </row>
    <row r="25" spans="2:17" ht="14.1" customHeight="1">
      <c r="B25" s="13" t="s">
        <v>5</v>
      </c>
      <c r="C25" s="15">
        <v>11</v>
      </c>
      <c r="D25" s="15" t="s">
        <v>8</v>
      </c>
      <c r="E25" s="16">
        <v>52</v>
      </c>
      <c r="F25" s="16">
        <v>76</v>
      </c>
      <c r="G25" s="16">
        <v>76</v>
      </c>
      <c r="H25" s="16">
        <v>66</v>
      </c>
      <c r="I25" s="16">
        <v>69</v>
      </c>
      <c r="J25" s="16">
        <v>43</v>
      </c>
      <c r="K25" s="16">
        <v>60</v>
      </c>
      <c r="L25" s="16">
        <v>46</v>
      </c>
      <c r="M25" s="16">
        <v>32</v>
      </c>
      <c r="N25" s="16">
        <v>43</v>
      </c>
      <c r="O25" s="16">
        <v>74</v>
      </c>
      <c r="P25" s="16">
        <v>89</v>
      </c>
      <c r="Q25" s="16">
        <v>154</v>
      </c>
    </row>
    <row r="26" spans="2:17" ht="14.1" customHeight="1">
      <c r="B26" s="10" t="s">
        <v>13</v>
      </c>
      <c r="C26" s="17">
        <v>22</v>
      </c>
      <c r="D26" s="17">
        <v>8</v>
      </c>
      <c r="E26" s="18">
        <v>11</v>
      </c>
      <c r="F26" s="18">
        <v>21</v>
      </c>
      <c r="G26" s="18">
        <v>16</v>
      </c>
      <c r="H26" s="18">
        <v>20</v>
      </c>
      <c r="I26" s="18">
        <v>21</v>
      </c>
      <c r="J26" s="18">
        <v>27</v>
      </c>
      <c r="K26" s="18">
        <v>72</v>
      </c>
      <c r="L26" s="18">
        <v>82</v>
      </c>
      <c r="M26" s="18">
        <v>68</v>
      </c>
      <c r="N26" s="18">
        <v>93</v>
      </c>
      <c r="O26" s="18">
        <v>114</v>
      </c>
      <c r="P26" s="18">
        <v>120</v>
      </c>
      <c r="Q26" s="18">
        <v>151</v>
      </c>
    </row>
    <row r="27" spans="2:17" ht="14.1" customHeight="1">
      <c r="B27" s="13" t="s">
        <v>4</v>
      </c>
      <c r="C27" s="15">
        <v>21</v>
      </c>
      <c r="D27" s="15">
        <v>8</v>
      </c>
      <c r="E27" s="16" t="s">
        <v>7</v>
      </c>
      <c r="F27" s="16" t="s">
        <v>7</v>
      </c>
      <c r="G27" s="16">
        <v>1</v>
      </c>
      <c r="H27" s="16">
        <v>1</v>
      </c>
      <c r="I27" s="16" t="s">
        <v>7</v>
      </c>
      <c r="J27" s="16" t="s">
        <v>7</v>
      </c>
      <c r="K27" s="16">
        <v>1</v>
      </c>
      <c r="L27" s="16">
        <v>2</v>
      </c>
      <c r="M27" s="16">
        <v>2</v>
      </c>
      <c r="N27" s="16">
        <v>1</v>
      </c>
      <c r="O27" s="16">
        <v>10</v>
      </c>
      <c r="P27" s="16">
        <v>10</v>
      </c>
      <c r="Q27" s="16">
        <v>42</v>
      </c>
    </row>
    <row r="28" spans="2:17" ht="14.1" customHeight="1">
      <c r="B28" s="13" t="s">
        <v>5</v>
      </c>
      <c r="C28" s="15">
        <v>1</v>
      </c>
      <c r="D28" s="15" t="s">
        <v>8</v>
      </c>
      <c r="E28" s="16">
        <v>11</v>
      </c>
      <c r="F28" s="16">
        <v>21</v>
      </c>
      <c r="G28" s="16">
        <v>15</v>
      </c>
      <c r="H28" s="16">
        <v>19</v>
      </c>
      <c r="I28" s="16">
        <v>21</v>
      </c>
      <c r="J28" s="16">
        <v>27</v>
      </c>
      <c r="K28" s="16">
        <v>71</v>
      </c>
      <c r="L28" s="16">
        <v>80</v>
      </c>
      <c r="M28" s="16">
        <v>66</v>
      </c>
      <c r="N28" s="16">
        <v>92</v>
      </c>
      <c r="O28" s="16">
        <v>104</v>
      </c>
      <c r="P28" s="16">
        <v>110</v>
      </c>
      <c r="Q28" s="16">
        <v>109</v>
      </c>
    </row>
    <row r="29" spans="2:17" ht="14.1" customHeight="1">
      <c r="B29" s="10" t="s">
        <v>14</v>
      </c>
      <c r="C29" s="17">
        <v>67</v>
      </c>
      <c r="D29" s="17">
        <v>53</v>
      </c>
      <c r="E29" s="18">
        <v>64</v>
      </c>
      <c r="F29" s="18">
        <v>118</v>
      </c>
      <c r="G29" s="18">
        <v>74</v>
      </c>
      <c r="H29" s="18">
        <v>85</v>
      </c>
      <c r="I29" s="18">
        <v>98</v>
      </c>
      <c r="J29" s="18">
        <v>72</v>
      </c>
      <c r="K29" s="18">
        <v>79</v>
      </c>
      <c r="L29" s="18">
        <v>113</v>
      </c>
      <c r="M29" s="18">
        <v>55</v>
      </c>
      <c r="N29" s="18">
        <v>55</v>
      </c>
      <c r="O29" s="18">
        <v>80</v>
      </c>
      <c r="P29" s="18">
        <v>67</v>
      </c>
      <c r="Q29" s="18">
        <v>88</v>
      </c>
    </row>
    <row r="30" spans="2:17" ht="14.1" customHeight="1">
      <c r="B30" s="13" t="s">
        <v>4</v>
      </c>
      <c r="C30" s="15">
        <v>67</v>
      </c>
      <c r="D30" s="15">
        <v>51</v>
      </c>
      <c r="E30" s="16">
        <v>4</v>
      </c>
      <c r="F30" s="16">
        <v>3</v>
      </c>
      <c r="G30" s="16">
        <v>7</v>
      </c>
      <c r="H30" s="16">
        <v>2</v>
      </c>
      <c r="I30" s="16">
        <v>12</v>
      </c>
      <c r="J30" s="16">
        <v>3</v>
      </c>
      <c r="K30" s="16">
        <v>6</v>
      </c>
      <c r="L30" s="16">
        <v>8</v>
      </c>
      <c r="M30" s="16">
        <v>6</v>
      </c>
      <c r="N30" s="16">
        <v>5</v>
      </c>
      <c r="O30" s="16">
        <v>3</v>
      </c>
      <c r="P30" s="16">
        <v>3</v>
      </c>
      <c r="Q30" s="16">
        <v>3</v>
      </c>
    </row>
    <row r="31" spans="2:17" ht="14.1" customHeight="1">
      <c r="B31" s="13" t="s">
        <v>5</v>
      </c>
      <c r="C31" s="15" t="s">
        <v>8</v>
      </c>
      <c r="D31" s="15">
        <v>2</v>
      </c>
      <c r="E31" s="16">
        <v>60</v>
      </c>
      <c r="F31" s="16">
        <v>115</v>
      </c>
      <c r="G31" s="16">
        <v>67</v>
      </c>
      <c r="H31" s="16">
        <v>83</v>
      </c>
      <c r="I31" s="16">
        <v>86</v>
      </c>
      <c r="J31" s="16">
        <v>69</v>
      </c>
      <c r="K31" s="16">
        <v>73</v>
      </c>
      <c r="L31" s="16">
        <v>105</v>
      </c>
      <c r="M31" s="16">
        <v>49</v>
      </c>
      <c r="N31" s="16">
        <v>50</v>
      </c>
      <c r="O31" s="16">
        <v>77</v>
      </c>
      <c r="P31" s="16">
        <v>64</v>
      </c>
      <c r="Q31" s="16">
        <v>85</v>
      </c>
    </row>
    <row r="32" spans="2:17" ht="14.1" customHeight="1">
      <c r="B32" s="10" t="s">
        <v>15</v>
      </c>
      <c r="C32" s="17">
        <v>76</v>
      </c>
      <c r="D32" s="17">
        <v>58</v>
      </c>
      <c r="E32" s="18">
        <v>40</v>
      </c>
      <c r="F32" s="18">
        <v>123</v>
      </c>
      <c r="G32" s="18">
        <v>145</v>
      </c>
      <c r="H32" s="18">
        <v>92</v>
      </c>
      <c r="I32" s="18">
        <v>77</v>
      </c>
      <c r="J32" s="18">
        <v>110</v>
      </c>
      <c r="K32" s="18">
        <v>162</v>
      </c>
      <c r="L32" s="18">
        <v>198</v>
      </c>
      <c r="M32" s="18">
        <v>207</v>
      </c>
      <c r="N32" s="18">
        <v>221</v>
      </c>
      <c r="O32" s="18">
        <v>258</v>
      </c>
      <c r="P32" s="18">
        <v>265</v>
      </c>
      <c r="Q32" s="18">
        <v>240</v>
      </c>
    </row>
    <row r="33" spans="2:17" ht="14.1" customHeight="1">
      <c r="B33" s="13" t="s">
        <v>4</v>
      </c>
      <c r="C33" s="15">
        <v>75</v>
      </c>
      <c r="D33" s="15">
        <v>56</v>
      </c>
      <c r="E33" s="16" t="s">
        <v>7</v>
      </c>
      <c r="F33" s="16">
        <v>24</v>
      </c>
      <c r="G33" s="16">
        <v>28</v>
      </c>
      <c r="H33" s="16">
        <v>2</v>
      </c>
      <c r="I33" s="16">
        <v>1</v>
      </c>
      <c r="J33" s="16">
        <v>7</v>
      </c>
      <c r="K33" s="16">
        <v>3</v>
      </c>
      <c r="L33" s="16">
        <v>7</v>
      </c>
      <c r="M33" s="16">
        <v>24</v>
      </c>
      <c r="N33" s="16">
        <v>8</v>
      </c>
      <c r="O33" s="16">
        <v>19</v>
      </c>
      <c r="P33" s="16">
        <v>10</v>
      </c>
      <c r="Q33" s="16">
        <v>6</v>
      </c>
    </row>
    <row r="34" spans="2:17" ht="14.1" customHeight="1">
      <c r="B34" s="13" t="s">
        <v>5</v>
      </c>
      <c r="C34" s="15">
        <v>1</v>
      </c>
      <c r="D34" s="15">
        <v>2</v>
      </c>
      <c r="E34" s="16">
        <v>40</v>
      </c>
      <c r="F34" s="16">
        <v>99</v>
      </c>
      <c r="G34" s="16">
        <v>117</v>
      </c>
      <c r="H34" s="16">
        <v>90</v>
      </c>
      <c r="I34" s="16">
        <v>76</v>
      </c>
      <c r="J34" s="16">
        <v>103</v>
      </c>
      <c r="K34" s="16">
        <v>159</v>
      </c>
      <c r="L34" s="16">
        <v>191</v>
      </c>
      <c r="M34" s="16">
        <v>183</v>
      </c>
      <c r="N34" s="16">
        <v>213</v>
      </c>
      <c r="O34" s="16">
        <v>239</v>
      </c>
      <c r="P34" s="16">
        <v>255</v>
      </c>
      <c r="Q34" s="16">
        <v>234</v>
      </c>
    </row>
    <row r="35" spans="2:17" ht="14.1" customHeight="1">
      <c r="B35" s="10" t="s">
        <v>16</v>
      </c>
      <c r="C35" s="17">
        <v>2</v>
      </c>
      <c r="D35" s="17">
        <v>19</v>
      </c>
      <c r="E35" s="18">
        <v>10</v>
      </c>
      <c r="F35" s="18">
        <v>23</v>
      </c>
      <c r="G35" s="18">
        <v>22</v>
      </c>
      <c r="H35" s="18">
        <v>8</v>
      </c>
      <c r="I35" s="18">
        <v>31</v>
      </c>
      <c r="J35" s="18">
        <v>46</v>
      </c>
      <c r="K35" s="18">
        <v>29</v>
      </c>
      <c r="L35" s="18">
        <v>18</v>
      </c>
      <c r="M35" s="18">
        <v>35</v>
      </c>
      <c r="N35" s="18">
        <v>52</v>
      </c>
      <c r="O35" s="18">
        <v>67</v>
      </c>
      <c r="P35" s="18">
        <v>55</v>
      </c>
      <c r="Q35" s="18">
        <v>40</v>
      </c>
    </row>
    <row r="36" spans="2:17" ht="14.1" customHeight="1">
      <c r="B36" s="13" t="s">
        <v>4</v>
      </c>
      <c r="C36" s="15">
        <v>2</v>
      </c>
      <c r="D36" s="15">
        <v>19</v>
      </c>
      <c r="E36" s="16" t="s">
        <v>7</v>
      </c>
      <c r="F36" s="16">
        <v>1</v>
      </c>
      <c r="G36" s="16" t="s">
        <v>7</v>
      </c>
      <c r="H36" s="16" t="s">
        <v>7</v>
      </c>
      <c r="I36" s="16" t="s">
        <v>7</v>
      </c>
      <c r="J36" s="16">
        <v>2</v>
      </c>
      <c r="K36" s="16">
        <v>1</v>
      </c>
      <c r="L36" s="16" t="s">
        <v>7</v>
      </c>
      <c r="M36" s="16" t="s">
        <v>7</v>
      </c>
      <c r="N36" s="16">
        <v>2</v>
      </c>
      <c r="O36" s="16" t="s">
        <v>7</v>
      </c>
      <c r="P36" s="16">
        <v>5</v>
      </c>
      <c r="Q36" s="16">
        <v>1</v>
      </c>
    </row>
    <row r="37" spans="2:17" ht="14.1" customHeight="1">
      <c r="B37" s="13" t="s">
        <v>5</v>
      </c>
      <c r="C37" s="15" t="s">
        <v>8</v>
      </c>
      <c r="D37" s="15" t="s">
        <v>8</v>
      </c>
      <c r="E37" s="16">
        <v>10</v>
      </c>
      <c r="F37" s="16">
        <v>22</v>
      </c>
      <c r="G37" s="16">
        <v>22</v>
      </c>
      <c r="H37" s="16">
        <v>8</v>
      </c>
      <c r="I37" s="16">
        <v>31</v>
      </c>
      <c r="J37" s="16">
        <v>44</v>
      </c>
      <c r="K37" s="16">
        <v>28</v>
      </c>
      <c r="L37" s="16">
        <v>18</v>
      </c>
      <c r="M37" s="16">
        <v>35</v>
      </c>
      <c r="N37" s="16">
        <v>50</v>
      </c>
      <c r="O37" s="16">
        <v>67</v>
      </c>
      <c r="P37" s="16">
        <v>50</v>
      </c>
      <c r="Q37" s="16">
        <v>39</v>
      </c>
    </row>
    <row r="38" spans="2:17" ht="14.1" customHeight="1">
      <c r="B38" s="10" t="s">
        <v>17</v>
      </c>
      <c r="C38" s="17">
        <v>31</v>
      </c>
      <c r="D38" s="17">
        <v>10</v>
      </c>
      <c r="E38" s="18">
        <v>8</v>
      </c>
      <c r="F38" s="18">
        <v>12</v>
      </c>
      <c r="G38" s="18">
        <v>8</v>
      </c>
      <c r="H38" s="18">
        <v>14</v>
      </c>
      <c r="I38" s="18">
        <v>25</v>
      </c>
      <c r="J38" s="18">
        <v>16</v>
      </c>
      <c r="K38" s="18">
        <v>8</v>
      </c>
      <c r="L38" s="18">
        <v>60</v>
      </c>
      <c r="M38" s="18">
        <v>92</v>
      </c>
      <c r="N38" s="18">
        <v>122</v>
      </c>
      <c r="O38" s="18">
        <v>173</v>
      </c>
      <c r="P38" s="18">
        <v>160</v>
      </c>
      <c r="Q38" s="18">
        <v>155</v>
      </c>
    </row>
    <row r="39" spans="2:17" ht="14.1" customHeight="1">
      <c r="B39" s="13" t="s">
        <v>4</v>
      </c>
      <c r="C39" s="15">
        <v>31</v>
      </c>
      <c r="D39" s="15">
        <v>10</v>
      </c>
      <c r="E39" s="16">
        <v>1</v>
      </c>
      <c r="F39" s="16">
        <v>3</v>
      </c>
      <c r="G39" s="16" t="s">
        <v>7</v>
      </c>
      <c r="H39" s="16">
        <v>1</v>
      </c>
      <c r="I39" s="16">
        <v>7</v>
      </c>
      <c r="J39" s="16" t="s">
        <v>7</v>
      </c>
      <c r="K39" s="16">
        <v>1</v>
      </c>
      <c r="L39" s="16" t="s">
        <v>7</v>
      </c>
      <c r="M39" s="16">
        <v>2</v>
      </c>
      <c r="N39" s="16">
        <v>4</v>
      </c>
      <c r="O39" s="16">
        <v>10</v>
      </c>
      <c r="P39" s="16">
        <v>5</v>
      </c>
      <c r="Q39" s="16">
        <v>4</v>
      </c>
    </row>
    <row r="40" spans="2:17" ht="14.1" customHeight="1">
      <c r="B40" s="13" t="s">
        <v>5</v>
      </c>
      <c r="C40" s="15" t="s">
        <v>8</v>
      </c>
      <c r="D40" s="15" t="s">
        <v>8</v>
      </c>
      <c r="E40" s="16">
        <v>7</v>
      </c>
      <c r="F40" s="16">
        <v>9</v>
      </c>
      <c r="G40" s="16">
        <v>8</v>
      </c>
      <c r="H40" s="16">
        <v>13</v>
      </c>
      <c r="I40" s="16">
        <v>18</v>
      </c>
      <c r="J40" s="16">
        <v>16</v>
      </c>
      <c r="K40" s="16">
        <v>7</v>
      </c>
      <c r="L40" s="16">
        <v>60</v>
      </c>
      <c r="M40" s="16">
        <v>90</v>
      </c>
      <c r="N40" s="16">
        <v>118</v>
      </c>
      <c r="O40" s="16">
        <v>163</v>
      </c>
      <c r="P40" s="16">
        <v>155</v>
      </c>
      <c r="Q40" s="16">
        <v>151</v>
      </c>
    </row>
    <row r="41" spans="2:17" ht="14.1" customHeight="1">
      <c r="B41" s="10" t="s">
        <v>18</v>
      </c>
      <c r="C41" s="17">
        <v>62</v>
      </c>
      <c r="D41" s="17">
        <v>42</v>
      </c>
      <c r="E41" s="18">
        <v>50</v>
      </c>
      <c r="F41" s="18">
        <v>43</v>
      </c>
      <c r="G41" s="18">
        <v>34</v>
      </c>
      <c r="H41" s="18">
        <v>29</v>
      </c>
      <c r="I41" s="18">
        <v>38</v>
      </c>
      <c r="J41" s="18">
        <v>49</v>
      </c>
      <c r="K41" s="18">
        <v>91</v>
      </c>
      <c r="L41" s="18">
        <v>79</v>
      </c>
      <c r="M41" s="18">
        <v>66</v>
      </c>
      <c r="N41" s="18">
        <v>66</v>
      </c>
      <c r="O41" s="18">
        <v>90</v>
      </c>
      <c r="P41" s="18">
        <v>100</v>
      </c>
      <c r="Q41" s="18">
        <v>100</v>
      </c>
    </row>
    <row r="42" spans="2:17" ht="14.1" customHeight="1">
      <c r="B42" s="13" t="s">
        <v>4</v>
      </c>
      <c r="C42" s="15">
        <v>56</v>
      </c>
      <c r="D42" s="15">
        <v>35</v>
      </c>
      <c r="E42" s="16">
        <v>5</v>
      </c>
      <c r="F42" s="16">
        <v>1</v>
      </c>
      <c r="G42" s="16">
        <v>2</v>
      </c>
      <c r="H42" s="16">
        <v>1</v>
      </c>
      <c r="I42" s="16">
        <v>1</v>
      </c>
      <c r="J42" s="16">
        <v>3</v>
      </c>
      <c r="K42" s="16">
        <v>13</v>
      </c>
      <c r="L42" s="16">
        <v>6</v>
      </c>
      <c r="M42" s="16">
        <v>6</v>
      </c>
      <c r="N42" s="16">
        <v>6</v>
      </c>
      <c r="O42" s="16">
        <v>6</v>
      </c>
      <c r="P42" s="16">
        <v>3</v>
      </c>
      <c r="Q42" s="16">
        <v>9</v>
      </c>
    </row>
    <row r="43" spans="2:17" ht="14.1" customHeight="1">
      <c r="B43" s="13" t="s">
        <v>5</v>
      </c>
      <c r="C43" s="15">
        <v>6</v>
      </c>
      <c r="D43" s="15">
        <v>7</v>
      </c>
      <c r="E43" s="16">
        <v>45</v>
      </c>
      <c r="F43" s="16">
        <v>42</v>
      </c>
      <c r="G43" s="16">
        <v>32</v>
      </c>
      <c r="H43" s="16">
        <v>28</v>
      </c>
      <c r="I43" s="16">
        <v>37</v>
      </c>
      <c r="J43" s="16">
        <v>46</v>
      </c>
      <c r="K43" s="16">
        <v>78</v>
      </c>
      <c r="L43" s="16">
        <v>73</v>
      </c>
      <c r="M43" s="16">
        <v>60</v>
      </c>
      <c r="N43" s="16">
        <v>60</v>
      </c>
      <c r="O43" s="16">
        <v>84</v>
      </c>
      <c r="P43" s="16">
        <v>97</v>
      </c>
      <c r="Q43" s="16">
        <v>91</v>
      </c>
    </row>
    <row r="44" spans="2:17" ht="14.1" customHeight="1">
      <c r="B44" s="10" t="s">
        <v>19</v>
      </c>
      <c r="C44" s="17">
        <v>50</v>
      </c>
      <c r="D44" s="17">
        <v>64</v>
      </c>
      <c r="E44" s="18">
        <v>68</v>
      </c>
      <c r="F44" s="18">
        <v>110</v>
      </c>
      <c r="G44" s="18">
        <v>103</v>
      </c>
      <c r="H44" s="18">
        <v>81</v>
      </c>
      <c r="I44" s="18">
        <v>90</v>
      </c>
      <c r="J44" s="18">
        <v>103</v>
      </c>
      <c r="K44" s="18">
        <v>146</v>
      </c>
      <c r="L44" s="18">
        <v>183</v>
      </c>
      <c r="M44" s="18">
        <v>183</v>
      </c>
      <c r="N44" s="18">
        <v>149</v>
      </c>
      <c r="O44" s="18">
        <v>222</v>
      </c>
      <c r="P44" s="18">
        <v>319</v>
      </c>
      <c r="Q44" s="18">
        <v>282</v>
      </c>
    </row>
    <row r="45" spans="2:17" ht="14.1" customHeight="1">
      <c r="B45" s="13" t="s">
        <v>4</v>
      </c>
      <c r="C45" s="15">
        <v>50</v>
      </c>
      <c r="D45" s="15">
        <v>64</v>
      </c>
      <c r="E45" s="16">
        <v>2</v>
      </c>
      <c r="F45" s="16">
        <v>2</v>
      </c>
      <c r="G45" s="16">
        <v>6</v>
      </c>
      <c r="H45" s="16">
        <v>5</v>
      </c>
      <c r="I45" s="16" t="s">
        <v>7</v>
      </c>
      <c r="J45" s="16">
        <v>2</v>
      </c>
      <c r="K45" s="16">
        <v>4</v>
      </c>
      <c r="L45" s="16">
        <v>5</v>
      </c>
      <c r="M45" s="16">
        <v>5</v>
      </c>
      <c r="N45" s="16">
        <v>4</v>
      </c>
      <c r="O45" s="16">
        <v>3</v>
      </c>
      <c r="P45" s="16">
        <v>10</v>
      </c>
      <c r="Q45" s="16">
        <v>8</v>
      </c>
    </row>
    <row r="46" spans="2:17" ht="14.1" customHeight="1">
      <c r="B46" s="13" t="s">
        <v>5</v>
      </c>
      <c r="C46" s="15" t="s">
        <v>8</v>
      </c>
      <c r="D46" s="15" t="s">
        <v>8</v>
      </c>
      <c r="E46" s="16">
        <v>66</v>
      </c>
      <c r="F46" s="16">
        <v>108</v>
      </c>
      <c r="G46" s="16">
        <v>97</v>
      </c>
      <c r="H46" s="16">
        <v>76</v>
      </c>
      <c r="I46" s="16">
        <v>90</v>
      </c>
      <c r="J46" s="16">
        <v>101</v>
      </c>
      <c r="K46" s="16">
        <v>142</v>
      </c>
      <c r="L46" s="16">
        <v>178</v>
      </c>
      <c r="M46" s="16">
        <v>178</v>
      </c>
      <c r="N46" s="16">
        <v>145</v>
      </c>
      <c r="O46" s="16">
        <v>219</v>
      </c>
      <c r="P46" s="16">
        <v>309</v>
      </c>
      <c r="Q46" s="16">
        <v>274</v>
      </c>
    </row>
    <row r="47" spans="2:17" ht="7.5" customHeight="1" thickBo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 ht="17.25" customHeight="1">
      <c r="B48" s="21"/>
      <c r="C48" s="22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P48" s="23"/>
      <c r="Q48" s="23" t="s">
        <v>20</v>
      </c>
    </row>
    <row r="49" spans="2:17" ht="15" customHeight="1" thickBot="1">
      <c r="B49" s="22"/>
      <c r="C49" s="24"/>
      <c r="D49" s="24"/>
      <c r="E49" s="24"/>
      <c r="F49" s="24"/>
      <c r="G49" s="25"/>
      <c r="H49" s="25"/>
      <c r="I49" s="25"/>
      <c r="J49" s="25"/>
      <c r="K49" s="25"/>
      <c r="L49" s="25"/>
      <c r="M49" s="25"/>
      <c r="N49" s="25"/>
      <c r="P49" s="25"/>
      <c r="Q49" s="25" t="s">
        <v>21</v>
      </c>
    </row>
    <row r="50" spans="2:17" ht="37.5" customHeight="1" thickBot="1">
      <c r="B50" s="7" t="str">
        <f>B4</f>
        <v>Departamento / Sexo</v>
      </c>
      <c r="C50" s="7">
        <v>2009</v>
      </c>
      <c r="D50" s="7">
        <v>2010</v>
      </c>
      <c r="E50" s="7">
        <v>2011</v>
      </c>
      <c r="F50" s="7">
        <v>2012</v>
      </c>
      <c r="G50" s="7">
        <v>2013</v>
      </c>
      <c r="H50" s="7">
        <v>2014</v>
      </c>
      <c r="I50" s="7">
        <v>2015</v>
      </c>
      <c r="J50" s="7">
        <v>2016</v>
      </c>
      <c r="K50" s="7">
        <v>2017</v>
      </c>
      <c r="L50" s="7">
        <v>2018</v>
      </c>
      <c r="M50" s="7">
        <v>2019</v>
      </c>
      <c r="N50" s="7">
        <v>2020</v>
      </c>
      <c r="O50" s="7">
        <v>2021</v>
      </c>
      <c r="P50" s="7">
        <v>2022</v>
      </c>
      <c r="Q50" s="7">
        <v>2023</v>
      </c>
    </row>
    <row r="51" spans="2:17" ht="7.5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2:17" ht="11.25" customHeight="1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7" ht="14.1" customHeight="1">
      <c r="B53" s="10" t="s">
        <v>22</v>
      </c>
      <c r="C53" s="17">
        <v>40</v>
      </c>
      <c r="D53" s="17">
        <v>61</v>
      </c>
      <c r="E53" s="18">
        <v>61</v>
      </c>
      <c r="F53" s="18">
        <v>97</v>
      </c>
      <c r="G53" s="18">
        <v>72</v>
      </c>
      <c r="H53" s="18">
        <v>93</v>
      </c>
      <c r="I53" s="18">
        <v>109</v>
      </c>
      <c r="J53" s="18">
        <v>133</v>
      </c>
      <c r="K53" s="18">
        <v>122</v>
      </c>
      <c r="L53" s="18">
        <v>98</v>
      </c>
      <c r="M53" s="18">
        <v>125</v>
      </c>
      <c r="N53" s="18">
        <v>88</v>
      </c>
      <c r="O53" s="18">
        <v>142</v>
      </c>
      <c r="P53" s="18">
        <v>156</v>
      </c>
      <c r="Q53" s="18">
        <v>182</v>
      </c>
    </row>
    <row r="54" spans="2:17" ht="14.1" customHeight="1">
      <c r="B54" s="13" t="s">
        <v>4</v>
      </c>
      <c r="C54" s="15">
        <v>37</v>
      </c>
      <c r="D54" s="15">
        <v>60</v>
      </c>
      <c r="E54" s="16">
        <v>5</v>
      </c>
      <c r="F54" s="16" t="s">
        <v>7</v>
      </c>
      <c r="G54" s="16">
        <v>1</v>
      </c>
      <c r="H54" s="16">
        <v>3</v>
      </c>
      <c r="I54" s="16">
        <v>6</v>
      </c>
      <c r="J54" s="16">
        <v>8</v>
      </c>
      <c r="K54" s="16">
        <v>3</v>
      </c>
      <c r="L54" s="16">
        <v>3</v>
      </c>
      <c r="M54" s="16">
        <v>2</v>
      </c>
      <c r="N54" s="16">
        <v>4</v>
      </c>
      <c r="O54" s="16">
        <v>6</v>
      </c>
      <c r="P54" s="16">
        <v>18</v>
      </c>
      <c r="Q54" s="16">
        <v>4</v>
      </c>
    </row>
    <row r="55" spans="2:17" ht="14.1" customHeight="1">
      <c r="B55" s="13" t="s">
        <v>5</v>
      </c>
      <c r="C55" s="15">
        <v>3</v>
      </c>
      <c r="D55" s="15">
        <v>1</v>
      </c>
      <c r="E55" s="16">
        <v>56</v>
      </c>
      <c r="F55" s="16">
        <v>97</v>
      </c>
      <c r="G55" s="16">
        <v>71</v>
      </c>
      <c r="H55" s="16">
        <v>90</v>
      </c>
      <c r="I55" s="16">
        <v>103</v>
      </c>
      <c r="J55" s="16">
        <v>125</v>
      </c>
      <c r="K55" s="16">
        <v>119</v>
      </c>
      <c r="L55" s="16">
        <v>95</v>
      </c>
      <c r="M55" s="16">
        <v>123</v>
      </c>
      <c r="N55" s="16">
        <v>84</v>
      </c>
      <c r="O55" s="16">
        <v>136</v>
      </c>
      <c r="P55" s="16">
        <v>138</v>
      </c>
      <c r="Q55" s="16">
        <v>178</v>
      </c>
    </row>
    <row r="56" spans="2:17" ht="14.1" customHeight="1">
      <c r="B56" s="10" t="s">
        <v>23</v>
      </c>
      <c r="C56" s="17">
        <v>22</v>
      </c>
      <c r="D56" s="17">
        <v>29</v>
      </c>
      <c r="E56" s="18">
        <v>45</v>
      </c>
      <c r="F56" s="18">
        <v>58</v>
      </c>
      <c r="G56" s="18">
        <v>55</v>
      </c>
      <c r="H56" s="18">
        <v>34</v>
      </c>
      <c r="I56" s="18">
        <v>26</v>
      </c>
      <c r="J56" s="18">
        <v>52</v>
      </c>
      <c r="K56" s="18">
        <v>81</v>
      </c>
      <c r="L56" s="18">
        <v>80</v>
      </c>
      <c r="M56" s="18">
        <v>117</v>
      </c>
      <c r="N56" s="18">
        <v>92</v>
      </c>
      <c r="O56" s="18">
        <v>118</v>
      </c>
      <c r="P56" s="18">
        <v>127</v>
      </c>
      <c r="Q56" s="18">
        <v>257</v>
      </c>
    </row>
    <row r="57" spans="2:17" ht="14.1" customHeight="1">
      <c r="B57" s="13" t="s">
        <v>4</v>
      </c>
      <c r="C57" s="15">
        <v>22</v>
      </c>
      <c r="D57" s="15">
        <v>29</v>
      </c>
      <c r="E57" s="16">
        <v>2</v>
      </c>
      <c r="F57" s="16">
        <v>2</v>
      </c>
      <c r="G57" s="16" t="s">
        <v>7</v>
      </c>
      <c r="H57" s="16">
        <v>2</v>
      </c>
      <c r="I57" s="16" t="s">
        <v>7</v>
      </c>
      <c r="J57" s="16">
        <v>3</v>
      </c>
      <c r="K57" s="16">
        <v>3</v>
      </c>
      <c r="L57" s="16">
        <v>4</v>
      </c>
      <c r="M57" s="16" t="s">
        <v>7</v>
      </c>
      <c r="N57" s="16">
        <v>2</v>
      </c>
      <c r="O57" s="16">
        <v>7</v>
      </c>
      <c r="P57" s="16">
        <v>14</v>
      </c>
      <c r="Q57" s="16">
        <v>43</v>
      </c>
    </row>
    <row r="58" spans="2:17" ht="14.1" customHeight="1">
      <c r="B58" s="13" t="s">
        <v>5</v>
      </c>
      <c r="C58" s="15" t="s">
        <v>8</v>
      </c>
      <c r="D58" s="15" t="s">
        <v>8</v>
      </c>
      <c r="E58" s="16">
        <v>43</v>
      </c>
      <c r="F58" s="16">
        <v>56</v>
      </c>
      <c r="G58" s="16">
        <v>55</v>
      </c>
      <c r="H58" s="16">
        <v>32</v>
      </c>
      <c r="I58" s="16">
        <v>26</v>
      </c>
      <c r="J58" s="16">
        <v>49</v>
      </c>
      <c r="K58" s="16">
        <v>78</v>
      </c>
      <c r="L58" s="16">
        <v>76</v>
      </c>
      <c r="M58" s="16">
        <v>117</v>
      </c>
      <c r="N58" s="16">
        <v>90</v>
      </c>
      <c r="O58" s="16">
        <v>111</v>
      </c>
      <c r="P58" s="16">
        <v>113</v>
      </c>
      <c r="Q58" s="16">
        <v>214</v>
      </c>
    </row>
    <row r="59" spans="2:17" ht="24" customHeight="1">
      <c r="B59" s="28" t="s">
        <v>24</v>
      </c>
      <c r="C59" s="17">
        <v>622</v>
      </c>
      <c r="D59" s="17">
        <v>433</v>
      </c>
      <c r="E59" s="18">
        <v>467</v>
      </c>
      <c r="F59" s="18">
        <v>476</v>
      </c>
      <c r="G59" s="18">
        <v>469</v>
      </c>
      <c r="H59" s="18">
        <v>497</v>
      </c>
      <c r="I59" s="18">
        <v>574</v>
      </c>
      <c r="J59" s="18">
        <v>495</v>
      </c>
      <c r="K59" s="18">
        <v>601</v>
      </c>
      <c r="L59" s="18">
        <v>963</v>
      </c>
      <c r="M59" s="18">
        <v>1005</v>
      </c>
      <c r="N59" s="18">
        <v>813</v>
      </c>
      <c r="O59" s="18">
        <v>1015</v>
      </c>
      <c r="P59" s="18">
        <v>1021</v>
      </c>
      <c r="Q59" s="18">
        <v>1178</v>
      </c>
    </row>
    <row r="60" spans="2:17" ht="14.1" customHeight="1">
      <c r="B60" s="13" t="s">
        <v>4</v>
      </c>
      <c r="C60" s="15">
        <v>606</v>
      </c>
      <c r="D60" s="15">
        <v>424</v>
      </c>
      <c r="E60" s="16">
        <v>10</v>
      </c>
      <c r="F60" s="16">
        <v>8</v>
      </c>
      <c r="G60" s="16">
        <v>15</v>
      </c>
      <c r="H60" s="16">
        <v>13</v>
      </c>
      <c r="I60" s="16">
        <v>15</v>
      </c>
      <c r="J60" s="16">
        <v>21</v>
      </c>
      <c r="K60" s="16">
        <v>16</v>
      </c>
      <c r="L60" s="16">
        <v>55</v>
      </c>
      <c r="M60" s="16">
        <v>45</v>
      </c>
      <c r="N60" s="16">
        <v>44</v>
      </c>
      <c r="O60" s="16">
        <v>64</v>
      </c>
      <c r="P60" s="16">
        <v>41</v>
      </c>
      <c r="Q60" s="16">
        <v>70</v>
      </c>
    </row>
    <row r="61" spans="2:17" ht="14.1" customHeight="1">
      <c r="B61" s="13" t="s">
        <v>5</v>
      </c>
      <c r="C61" s="15">
        <v>17</v>
      </c>
      <c r="D61" s="15">
        <v>9</v>
      </c>
      <c r="E61" s="16">
        <v>457</v>
      </c>
      <c r="F61" s="16">
        <v>468</v>
      </c>
      <c r="G61" s="16">
        <v>454</v>
      </c>
      <c r="H61" s="16">
        <v>484</v>
      </c>
      <c r="I61" s="16">
        <v>559</v>
      </c>
      <c r="J61" s="16">
        <v>474</v>
      </c>
      <c r="K61" s="16">
        <v>585</v>
      </c>
      <c r="L61" s="16">
        <v>908</v>
      </c>
      <c r="M61" s="16">
        <v>960</v>
      </c>
      <c r="N61" s="16">
        <v>769</v>
      </c>
      <c r="O61" s="16">
        <v>951</v>
      </c>
      <c r="P61" s="16">
        <v>980</v>
      </c>
      <c r="Q61" s="16">
        <v>1108</v>
      </c>
    </row>
    <row r="62" spans="2:17" ht="14.1" customHeight="1">
      <c r="B62" s="10" t="s">
        <v>25</v>
      </c>
      <c r="C62" s="29" t="s">
        <v>8</v>
      </c>
      <c r="D62" s="29" t="s">
        <v>8</v>
      </c>
      <c r="E62" s="29" t="s">
        <v>8</v>
      </c>
      <c r="F62" s="29" t="s">
        <v>8</v>
      </c>
      <c r="G62" s="29" t="s">
        <v>8</v>
      </c>
      <c r="H62" s="29" t="s">
        <v>8</v>
      </c>
      <c r="I62" s="29" t="s">
        <v>8</v>
      </c>
      <c r="J62" s="29" t="s">
        <v>8</v>
      </c>
      <c r="K62" s="29" t="s">
        <v>8</v>
      </c>
      <c r="L62" s="29" t="s">
        <v>8</v>
      </c>
      <c r="M62" s="18">
        <v>877</v>
      </c>
      <c r="N62" s="18">
        <v>707</v>
      </c>
      <c r="O62" s="18">
        <v>927</v>
      </c>
      <c r="P62" s="18">
        <v>907</v>
      </c>
      <c r="Q62" s="18">
        <v>1043</v>
      </c>
    </row>
    <row r="63" spans="2:17" ht="14.1" customHeight="1">
      <c r="B63" s="13" t="s">
        <v>4</v>
      </c>
      <c r="C63" s="30" t="s">
        <v>8</v>
      </c>
      <c r="D63" s="30" t="s">
        <v>8</v>
      </c>
      <c r="E63" s="30" t="s">
        <v>8</v>
      </c>
      <c r="F63" s="30" t="s">
        <v>8</v>
      </c>
      <c r="G63" s="30" t="s">
        <v>8</v>
      </c>
      <c r="H63" s="30" t="s">
        <v>8</v>
      </c>
      <c r="I63" s="30" t="s">
        <v>8</v>
      </c>
      <c r="J63" s="30" t="s">
        <v>8</v>
      </c>
      <c r="K63" s="30" t="s">
        <v>8</v>
      </c>
      <c r="L63" s="30" t="s">
        <v>8</v>
      </c>
      <c r="M63" s="16">
        <v>37</v>
      </c>
      <c r="N63" s="16">
        <v>27</v>
      </c>
      <c r="O63" s="16">
        <v>58</v>
      </c>
      <c r="P63" s="16">
        <v>35</v>
      </c>
      <c r="Q63" s="16">
        <v>62</v>
      </c>
    </row>
    <row r="64" spans="2:17" ht="14.1" customHeight="1">
      <c r="B64" s="13" t="s">
        <v>5</v>
      </c>
      <c r="C64" s="30" t="s">
        <v>8</v>
      </c>
      <c r="D64" s="30" t="s">
        <v>8</v>
      </c>
      <c r="E64" s="30" t="s">
        <v>8</v>
      </c>
      <c r="F64" s="30" t="s">
        <v>8</v>
      </c>
      <c r="G64" s="30" t="s">
        <v>8</v>
      </c>
      <c r="H64" s="30" t="s">
        <v>8</v>
      </c>
      <c r="I64" s="30" t="s">
        <v>8</v>
      </c>
      <c r="J64" s="30" t="s">
        <v>8</v>
      </c>
      <c r="K64" s="30" t="s">
        <v>8</v>
      </c>
      <c r="L64" s="30" t="s">
        <v>8</v>
      </c>
      <c r="M64" s="16">
        <v>840</v>
      </c>
      <c r="N64" s="16">
        <v>680</v>
      </c>
      <c r="O64" s="16">
        <v>869</v>
      </c>
      <c r="P64" s="16">
        <v>872</v>
      </c>
      <c r="Q64" s="16">
        <v>981</v>
      </c>
    </row>
    <row r="65" spans="2:17" ht="14.1" customHeight="1">
      <c r="B65" s="10" t="s">
        <v>26</v>
      </c>
      <c r="C65" s="29" t="s">
        <v>8</v>
      </c>
      <c r="D65" s="29" t="s">
        <v>8</v>
      </c>
      <c r="E65" s="29" t="s">
        <v>8</v>
      </c>
      <c r="F65" s="29" t="s">
        <v>8</v>
      </c>
      <c r="G65" s="29" t="s">
        <v>8</v>
      </c>
      <c r="H65" s="29" t="s">
        <v>8</v>
      </c>
      <c r="I65" s="29" t="s">
        <v>8</v>
      </c>
      <c r="J65" s="29" t="s">
        <v>8</v>
      </c>
      <c r="K65" s="29" t="s">
        <v>8</v>
      </c>
      <c r="L65" s="29" t="s">
        <v>8</v>
      </c>
      <c r="M65" s="18">
        <v>128</v>
      </c>
      <c r="N65" s="18">
        <v>106</v>
      </c>
      <c r="O65" s="18">
        <v>88</v>
      </c>
      <c r="P65" s="18">
        <v>114</v>
      </c>
      <c r="Q65" s="18">
        <v>135</v>
      </c>
    </row>
    <row r="66" spans="2:17" ht="14.1" customHeight="1">
      <c r="B66" s="13" t="s">
        <v>4</v>
      </c>
      <c r="C66" s="30" t="s">
        <v>8</v>
      </c>
      <c r="D66" s="30" t="s">
        <v>8</v>
      </c>
      <c r="E66" s="30" t="s">
        <v>8</v>
      </c>
      <c r="F66" s="30" t="s">
        <v>8</v>
      </c>
      <c r="G66" s="30" t="s">
        <v>8</v>
      </c>
      <c r="H66" s="30" t="s">
        <v>8</v>
      </c>
      <c r="I66" s="30" t="s">
        <v>8</v>
      </c>
      <c r="J66" s="30" t="s">
        <v>8</v>
      </c>
      <c r="K66" s="30" t="s">
        <v>8</v>
      </c>
      <c r="L66" s="30" t="s">
        <v>8</v>
      </c>
      <c r="M66" s="16">
        <v>8</v>
      </c>
      <c r="N66" s="16">
        <v>17</v>
      </c>
      <c r="O66" s="16">
        <v>6</v>
      </c>
      <c r="P66" s="16">
        <v>6</v>
      </c>
      <c r="Q66" s="16">
        <v>8</v>
      </c>
    </row>
    <row r="67" spans="2:17" ht="14.1" customHeight="1">
      <c r="B67" s="13" t="s">
        <v>5</v>
      </c>
      <c r="C67" s="30" t="s">
        <v>8</v>
      </c>
      <c r="D67" s="30" t="s">
        <v>8</v>
      </c>
      <c r="E67" s="30" t="s">
        <v>8</v>
      </c>
      <c r="F67" s="30" t="s">
        <v>8</v>
      </c>
      <c r="G67" s="30" t="s">
        <v>8</v>
      </c>
      <c r="H67" s="30" t="s">
        <v>8</v>
      </c>
      <c r="I67" s="30" t="s">
        <v>8</v>
      </c>
      <c r="J67" s="30" t="s">
        <v>8</v>
      </c>
      <c r="K67" s="30" t="s">
        <v>8</v>
      </c>
      <c r="L67" s="30" t="s">
        <v>8</v>
      </c>
      <c r="M67" s="16">
        <v>120</v>
      </c>
      <c r="N67" s="16">
        <v>89</v>
      </c>
      <c r="O67" s="16">
        <v>82</v>
      </c>
      <c r="P67" s="16">
        <v>108</v>
      </c>
      <c r="Q67" s="16">
        <v>127</v>
      </c>
    </row>
    <row r="68" spans="2:17" ht="14.1" customHeight="1">
      <c r="B68" s="10" t="s">
        <v>27</v>
      </c>
      <c r="C68" s="17">
        <v>42</v>
      </c>
      <c r="D68" s="17">
        <v>22</v>
      </c>
      <c r="E68" s="18">
        <v>7</v>
      </c>
      <c r="F68" s="18">
        <v>18</v>
      </c>
      <c r="G68" s="18">
        <v>10</v>
      </c>
      <c r="H68" s="18">
        <v>12</v>
      </c>
      <c r="I68" s="18">
        <v>26</v>
      </c>
      <c r="J68" s="18">
        <v>22</v>
      </c>
      <c r="K68" s="18">
        <v>47</v>
      </c>
      <c r="L68" s="18">
        <v>27</v>
      </c>
      <c r="M68" s="18">
        <v>23</v>
      </c>
      <c r="N68" s="18">
        <v>20</v>
      </c>
      <c r="O68" s="18">
        <v>20</v>
      </c>
      <c r="P68" s="18">
        <v>42</v>
      </c>
      <c r="Q68" s="18">
        <v>37</v>
      </c>
    </row>
    <row r="69" spans="2:17" ht="14.1" customHeight="1">
      <c r="B69" s="13" t="s">
        <v>4</v>
      </c>
      <c r="C69" s="15">
        <v>42</v>
      </c>
      <c r="D69" s="15">
        <v>22</v>
      </c>
      <c r="E69" s="16">
        <v>1</v>
      </c>
      <c r="F69" s="16">
        <v>2</v>
      </c>
      <c r="G69" s="16" t="s">
        <v>7</v>
      </c>
      <c r="H69" s="16">
        <v>1</v>
      </c>
      <c r="I69" s="16">
        <v>1</v>
      </c>
      <c r="J69" s="16" t="s">
        <v>7</v>
      </c>
      <c r="K69" s="16">
        <v>3</v>
      </c>
      <c r="L69" s="16" t="s">
        <v>7</v>
      </c>
      <c r="M69" s="16" t="s">
        <v>7</v>
      </c>
      <c r="N69" s="16">
        <v>1</v>
      </c>
      <c r="O69" s="16">
        <v>2</v>
      </c>
      <c r="P69" s="16">
        <v>3</v>
      </c>
      <c r="Q69" s="16">
        <v>1</v>
      </c>
    </row>
    <row r="70" spans="2:17" ht="14.1" customHeight="1">
      <c r="B70" s="13" t="s">
        <v>5</v>
      </c>
      <c r="C70" s="15" t="s">
        <v>8</v>
      </c>
      <c r="D70" s="15" t="s">
        <v>8</v>
      </c>
      <c r="E70" s="16">
        <v>6</v>
      </c>
      <c r="F70" s="16">
        <v>16</v>
      </c>
      <c r="G70" s="16">
        <v>10</v>
      </c>
      <c r="H70" s="16">
        <v>11</v>
      </c>
      <c r="I70" s="16">
        <v>25</v>
      </c>
      <c r="J70" s="16">
        <v>22</v>
      </c>
      <c r="K70" s="16">
        <v>44</v>
      </c>
      <c r="L70" s="16">
        <v>27</v>
      </c>
      <c r="M70" s="16">
        <v>23</v>
      </c>
      <c r="N70" s="16">
        <v>19</v>
      </c>
      <c r="O70" s="16">
        <v>18</v>
      </c>
      <c r="P70" s="16">
        <v>39</v>
      </c>
      <c r="Q70" s="16">
        <v>36</v>
      </c>
    </row>
    <row r="71" spans="2:17" ht="14.1" customHeight="1">
      <c r="B71" s="10" t="s">
        <v>28</v>
      </c>
      <c r="C71" s="17" t="s">
        <v>8</v>
      </c>
      <c r="D71" s="17">
        <v>9</v>
      </c>
      <c r="E71" s="18">
        <v>4</v>
      </c>
      <c r="F71" s="18" t="s">
        <v>7</v>
      </c>
      <c r="G71" s="18">
        <v>11</v>
      </c>
      <c r="H71" s="18">
        <v>23</v>
      </c>
      <c r="I71" s="18">
        <v>16</v>
      </c>
      <c r="J71" s="18">
        <v>28</v>
      </c>
      <c r="K71" s="18">
        <v>30</v>
      </c>
      <c r="L71" s="18">
        <v>33</v>
      </c>
      <c r="M71" s="18">
        <v>28</v>
      </c>
      <c r="N71" s="18">
        <v>12</v>
      </c>
      <c r="O71" s="18">
        <v>67</v>
      </c>
      <c r="P71" s="18">
        <v>45</v>
      </c>
      <c r="Q71" s="18">
        <v>62</v>
      </c>
    </row>
    <row r="72" spans="2:17" ht="14.1" customHeight="1">
      <c r="B72" s="13" t="s">
        <v>4</v>
      </c>
      <c r="C72" s="15" t="s">
        <v>8</v>
      </c>
      <c r="D72" s="15">
        <v>9</v>
      </c>
      <c r="E72" s="16" t="s">
        <v>7</v>
      </c>
      <c r="F72" s="16" t="s">
        <v>7</v>
      </c>
      <c r="G72" s="16" t="s">
        <v>7</v>
      </c>
      <c r="H72" s="16">
        <v>3</v>
      </c>
      <c r="I72" s="16" t="s">
        <v>7</v>
      </c>
      <c r="J72" s="16">
        <v>1</v>
      </c>
      <c r="K72" s="16">
        <v>2</v>
      </c>
      <c r="L72" s="16">
        <v>3</v>
      </c>
      <c r="M72" s="16">
        <v>2</v>
      </c>
      <c r="N72" s="16">
        <v>2</v>
      </c>
      <c r="O72" s="16">
        <v>4</v>
      </c>
      <c r="P72" s="16" t="s">
        <v>7</v>
      </c>
      <c r="Q72" s="16">
        <v>16</v>
      </c>
    </row>
    <row r="73" spans="2:17" ht="14.1" customHeight="1">
      <c r="B73" s="13" t="s">
        <v>5</v>
      </c>
      <c r="C73" s="14" t="s">
        <v>8</v>
      </c>
      <c r="D73" s="15" t="s">
        <v>8</v>
      </c>
      <c r="E73" s="16">
        <v>4</v>
      </c>
      <c r="F73" s="16" t="s">
        <v>7</v>
      </c>
      <c r="G73" s="16">
        <v>11</v>
      </c>
      <c r="H73" s="16">
        <v>20</v>
      </c>
      <c r="I73" s="16">
        <v>16</v>
      </c>
      <c r="J73" s="16">
        <v>27</v>
      </c>
      <c r="K73" s="16">
        <v>28</v>
      </c>
      <c r="L73" s="16">
        <v>30</v>
      </c>
      <c r="M73" s="16">
        <v>26</v>
      </c>
      <c r="N73" s="16">
        <v>10</v>
      </c>
      <c r="O73" s="16">
        <v>63</v>
      </c>
      <c r="P73" s="16">
        <v>45</v>
      </c>
      <c r="Q73" s="16">
        <v>46</v>
      </c>
    </row>
    <row r="74" spans="2:17" ht="14.1" customHeight="1">
      <c r="B74" s="10" t="s">
        <v>29</v>
      </c>
      <c r="C74" s="17">
        <v>18</v>
      </c>
      <c r="D74" s="17">
        <v>15</v>
      </c>
      <c r="E74" s="18">
        <v>15</v>
      </c>
      <c r="F74" s="18">
        <v>11</v>
      </c>
      <c r="G74" s="18">
        <v>17</v>
      </c>
      <c r="H74" s="18">
        <v>20</v>
      </c>
      <c r="I74" s="18">
        <v>30</v>
      </c>
      <c r="J74" s="18">
        <v>12</v>
      </c>
      <c r="K74" s="18">
        <v>17</v>
      </c>
      <c r="L74" s="18">
        <v>20</v>
      </c>
      <c r="M74" s="18">
        <v>30</v>
      </c>
      <c r="N74" s="18">
        <v>16</v>
      </c>
      <c r="O74" s="18">
        <v>36</v>
      </c>
      <c r="P74" s="18">
        <v>43</v>
      </c>
      <c r="Q74" s="18">
        <v>42</v>
      </c>
    </row>
    <row r="75" spans="2:17" ht="14.1" customHeight="1">
      <c r="B75" s="13" t="s">
        <v>4</v>
      </c>
      <c r="C75" s="15">
        <v>18</v>
      </c>
      <c r="D75" s="15">
        <v>15</v>
      </c>
      <c r="E75" s="16" t="s">
        <v>7</v>
      </c>
      <c r="F75" s="16" t="s">
        <v>7</v>
      </c>
      <c r="G75" s="16" t="s">
        <v>7</v>
      </c>
      <c r="H75" s="16" t="s">
        <v>7</v>
      </c>
      <c r="I75" s="16" t="s">
        <v>7</v>
      </c>
      <c r="J75" s="16" t="s">
        <v>7</v>
      </c>
      <c r="K75" s="16">
        <v>2</v>
      </c>
      <c r="L75" s="16" t="s">
        <v>7</v>
      </c>
      <c r="M75" s="16" t="s">
        <v>7</v>
      </c>
      <c r="N75" s="16" t="s">
        <v>7</v>
      </c>
      <c r="O75" s="16" t="s">
        <v>7</v>
      </c>
      <c r="P75" s="16">
        <v>2</v>
      </c>
      <c r="Q75" s="16">
        <v>0</v>
      </c>
    </row>
    <row r="76" spans="2:17" ht="14.1" customHeight="1">
      <c r="B76" s="13" t="s">
        <v>5</v>
      </c>
      <c r="C76" s="14" t="s">
        <v>7</v>
      </c>
      <c r="D76" s="15" t="s">
        <v>8</v>
      </c>
      <c r="E76" s="16">
        <v>15</v>
      </c>
      <c r="F76" s="16">
        <v>11</v>
      </c>
      <c r="G76" s="16">
        <v>17</v>
      </c>
      <c r="H76" s="16">
        <v>20</v>
      </c>
      <c r="I76" s="16">
        <v>30</v>
      </c>
      <c r="J76" s="16">
        <v>12</v>
      </c>
      <c r="K76" s="16">
        <v>15</v>
      </c>
      <c r="L76" s="16">
        <v>20</v>
      </c>
      <c r="M76" s="16">
        <v>30</v>
      </c>
      <c r="N76" s="16">
        <v>16</v>
      </c>
      <c r="O76" s="16">
        <v>36</v>
      </c>
      <c r="P76" s="16">
        <v>41</v>
      </c>
      <c r="Q76" s="16">
        <v>42</v>
      </c>
    </row>
    <row r="77" spans="2:17" ht="14.1" customHeight="1">
      <c r="B77" s="10" t="s">
        <v>30</v>
      </c>
      <c r="C77" s="17">
        <v>9</v>
      </c>
      <c r="D77" s="17">
        <v>3</v>
      </c>
      <c r="E77" s="18">
        <v>1</v>
      </c>
      <c r="F77" s="18">
        <v>8</v>
      </c>
      <c r="G77" s="18">
        <v>2</v>
      </c>
      <c r="H77" s="18">
        <v>4</v>
      </c>
      <c r="I77" s="18">
        <v>1</v>
      </c>
      <c r="J77" s="18">
        <v>19</v>
      </c>
      <c r="K77" s="18">
        <v>21</v>
      </c>
      <c r="L77" s="18">
        <v>22</v>
      </c>
      <c r="M77" s="18">
        <v>29</v>
      </c>
      <c r="N77" s="18">
        <v>24</v>
      </c>
      <c r="O77" s="18">
        <v>22</v>
      </c>
      <c r="P77" s="18">
        <v>28</v>
      </c>
      <c r="Q77" s="18">
        <v>33</v>
      </c>
    </row>
    <row r="78" spans="2:17" ht="14.1" customHeight="1">
      <c r="B78" s="13" t="s">
        <v>4</v>
      </c>
      <c r="C78" s="15">
        <v>8</v>
      </c>
      <c r="D78" s="15">
        <v>3</v>
      </c>
      <c r="E78" s="16" t="s">
        <v>7</v>
      </c>
      <c r="F78" s="16" t="s">
        <v>7</v>
      </c>
      <c r="G78" s="16" t="s">
        <v>7</v>
      </c>
      <c r="H78" s="16" t="s">
        <v>7</v>
      </c>
      <c r="I78" s="16" t="s">
        <v>7</v>
      </c>
      <c r="J78" s="16">
        <v>8</v>
      </c>
      <c r="K78" s="16" t="s">
        <v>7</v>
      </c>
      <c r="L78" s="16">
        <v>2</v>
      </c>
      <c r="M78" s="16">
        <v>1</v>
      </c>
      <c r="N78" s="16">
        <v>1</v>
      </c>
      <c r="O78" s="16">
        <v>1</v>
      </c>
      <c r="P78" s="16">
        <v>2</v>
      </c>
      <c r="Q78" s="16">
        <v>0</v>
      </c>
    </row>
    <row r="79" spans="2:17" ht="14.1" customHeight="1">
      <c r="B79" s="13" t="s">
        <v>5</v>
      </c>
      <c r="C79" s="14">
        <v>1</v>
      </c>
      <c r="D79" s="15" t="s">
        <v>8</v>
      </c>
      <c r="E79" s="16">
        <v>1</v>
      </c>
      <c r="F79" s="16">
        <v>8</v>
      </c>
      <c r="G79" s="16">
        <v>2</v>
      </c>
      <c r="H79" s="16">
        <v>4</v>
      </c>
      <c r="I79" s="16">
        <v>1</v>
      </c>
      <c r="J79" s="16">
        <v>11</v>
      </c>
      <c r="K79" s="16">
        <v>21</v>
      </c>
      <c r="L79" s="16">
        <v>20</v>
      </c>
      <c r="M79" s="16">
        <v>28</v>
      </c>
      <c r="N79" s="16">
        <v>23</v>
      </c>
      <c r="O79" s="16">
        <v>21</v>
      </c>
      <c r="P79" s="16">
        <v>26</v>
      </c>
      <c r="Q79" s="16">
        <v>33</v>
      </c>
    </row>
    <row r="80" spans="2:17" ht="14.1" customHeight="1">
      <c r="B80" s="10" t="s">
        <v>31</v>
      </c>
      <c r="C80" s="17">
        <v>24</v>
      </c>
      <c r="D80" s="17">
        <v>13</v>
      </c>
      <c r="E80" s="18">
        <v>36</v>
      </c>
      <c r="F80" s="18">
        <v>36</v>
      </c>
      <c r="G80" s="18">
        <v>48</v>
      </c>
      <c r="H80" s="18">
        <v>89</v>
      </c>
      <c r="I80" s="18">
        <v>40</v>
      </c>
      <c r="J80" s="18">
        <v>56</v>
      </c>
      <c r="K80" s="18">
        <v>166</v>
      </c>
      <c r="L80" s="18">
        <v>86</v>
      </c>
      <c r="M80" s="18">
        <v>76</v>
      </c>
      <c r="N80" s="18">
        <v>88</v>
      </c>
      <c r="O80" s="18">
        <v>90</v>
      </c>
      <c r="P80" s="18">
        <v>96</v>
      </c>
      <c r="Q80" s="18">
        <v>100</v>
      </c>
    </row>
    <row r="81" spans="2:17" ht="14.1" customHeight="1">
      <c r="B81" s="13" t="s">
        <v>4</v>
      </c>
      <c r="C81" s="15">
        <v>24</v>
      </c>
      <c r="D81" s="15">
        <v>13</v>
      </c>
      <c r="E81" s="16" t="s">
        <v>7</v>
      </c>
      <c r="F81" s="16">
        <v>1</v>
      </c>
      <c r="G81" s="16" t="s">
        <v>7</v>
      </c>
      <c r="H81" s="16">
        <v>11</v>
      </c>
      <c r="I81" s="16">
        <v>4</v>
      </c>
      <c r="J81" s="16">
        <v>2</v>
      </c>
      <c r="K81" s="16">
        <v>22</v>
      </c>
      <c r="L81" s="16">
        <v>3</v>
      </c>
      <c r="M81" s="16">
        <v>6</v>
      </c>
      <c r="N81" s="16">
        <v>3</v>
      </c>
      <c r="O81" s="16">
        <v>7</v>
      </c>
      <c r="P81" s="16">
        <v>3</v>
      </c>
      <c r="Q81" s="16">
        <v>3</v>
      </c>
    </row>
    <row r="82" spans="2:17" ht="14.1" customHeight="1">
      <c r="B82" s="13" t="s">
        <v>5</v>
      </c>
      <c r="C82" s="14" t="s">
        <v>7</v>
      </c>
      <c r="D82" s="15" t="s">
        <v>8</v>
      </c>
      <c r="E82" s="16">
        <v>36</v>
      </c>
      <c r="F82" s="16">
        <v>35</v>
      </c>
      <c r="G82" s="16">
        <v>48</v>
      </c>
      <c r="H82" s="16">
        <v>78</v>
      </c>
      <c r="I82" s="16">
        <v>36</v>
      </c>
      <c r="J82" s="16">
        <v>54</v>
      </c>
      <c r="K82" s="16">
        <v>144</v>
      </c>
      <c r="L82" s="16">
        <v>83</v>
      </c>
      <c r="M82" s="16">
        <v>70</v>
      </c>
      <c r="N82" s="16">
        <v>85</v>
      </c>
      <c r="O82" s="16">
        <v>83</v>
      </c>
      <c r="P82" s="16">
        <v>93</v>
      </c>
      <c r="Q82" s="16">
        <v>97</v>
      </c>
    </row>
    <row r="83" spans="2:17" ht="14.1" customHeight="1">
      <c r="B83" s="10" t="s">
        <v>32</v>
      </c>
      <c r="C83" s="17">
        <v>40</v>
      </c>
      <c r="D83" s="17">
        <v>22</v>
      </c>
      <c r="E83" s="18">
        <v>37</v>
      </c>
      <c r="F83" s="18">
        <v>43</v>
      </c>
      <c r="G83" s="18">
        <v>17</v>
      </c>
      <c r="H83" s="18">
        <v>24</v>
      </c>
      <c r="I83" s="18">
        <v>46</v>
      </c>
      <c r="J83" s="18">
        <v>28</v>
      </c>
      <c r="K83" s="18">
        <v>63</v>
      </c>
      <c r="L83" s="18">
        <v>35</v>
      </c>
      <c r="M83" s="18">
        <v>43</v>
      </c>
      <c r="N83" s="18">
        <v>85</v>
      </c>
      <c r="O83" s="18">
        <v>82</v>
      </c>
      <c r="P83" s="18">
        <v>86</v>
      </c>
      <c r="Q83" s="18">
        <v>101</v>
      </c>
    </row>
    <row r="84" spans="2:17" ht="14.1" customHeight="1">
      <c r="B84" s="13" t="s">
        <v>4</v>
      </c>
      <c r="C84" s="15">
        <v>39</v>
      </c>
      <c r="D84" s="15">
        <v>22</v>
      </c>
      <c r="E84" s="16">
        <v>9</v>
      </c>
      <c r="F84" s="16">
        <v>15</v>
      </c>
      <c r="G84" s="16">
        <v>1</v>
      </c>
      <c r="H84" s="16">
        <v>1</v>
      </c>
      <c r="I84" s="16" t="s">
        <v>7</v>
      </c>
      <c r="J84" s="16">
        <v>1</v>
      </c>
      <c r="K84" s="16">
        <v>1</v>
      </c>
      <c r="L84" s="16">
        <v>1</v>
      </c>
      <c r="M84" s="16">
        <v>1</v>
      </c>
      <c r="N84" s="16" t="s">
        <v>7</v>
      </c>
      <c r="O84" s="16">
        <v>2</v>
      </c>
      <c r="P84" s="16">
        <v>5</v>
      </c>
      <c r="Q84" s="16">
        <v>9</v>
      </c>
    </row>
    <row r="85" spans="2:17" ht="14.1" customHeight="1">
      <c r="B85" s="13" t="s">
        <v>5</v>
      </c>
      <c r="C85" s="15">
        <v>1</v>
      </c>
      <c r="D85" s="15" t="s">
        <v>8</v>
      </c>
      <c r="E85" s="16">
        <v>28</v>
      </c>
      <c r="F85" s="16">
        <v>28</v>
      </c>
      <c r="G85" s="16">
        <v>16</v>
      </c>
      <c r="H85" s="16">
        <v>23</v>
      </c>
      <c r="I85" s="16">
        <v>46</v>
      </c>
      <c r="J85" s="16">
        <v>27</v>
      </c>
      <c r="K85" s="16">
        <v>62</v>
      </c>
      <c r="L85" s="16">
        <v>34</v>
      </c>
      <c r="M85" s="16">
        <v>42</v>
      </c>
      <c r="N85" s="16">
        <v>85</v>
      </c>
      <c r="O85" s="16">
        <v>80</v>
      </c>
      <c r="P85" s="16">
        <v>81</v>
      </c>
      <c r="Q85" s="16">
        <v>92</v>
      </c>
    </row>
    <row r="86" spans="2:17" ht="14.1" customHeight="1">
      <c r="B86" s="10" t="s">
        <v>33</v>
      </c>
      <c r="C86" s="17">
        <v>20</v>
      </c>
      <c r="D86" s="17">
        <v>39</v>
      </c>
      <c r="E86" s="18">
        <v>20</v>
      </c>
      <c r="F86" s="18">
        <v>15</v>
      </c>
      <c r="G86" s="18">
        <v>14</v>
      </c>
      <c r="H86" s="18">
        <v>39</v>
      </c>
      <c r="I86" s="18">
        <v>32</v>
      </c>
      <c r="J86" s="18">
        <v>55</v>
      </c>
      <c r="K86" s="18">
        <v>75</v>
      </c>
      <c r="L86" s="18">
        <v>46</v>
      </c>
      <c r="M86" s="18">
        <v>60</v>
      </c>
      <c r="N86" s="18">
        <v>60</v>
      </c>
      <c r="O86" s="18">
        <v>93</v>
      </c>
      <c r="P86" s="18">
        <v>74</v>
      </c>
      <c r="Q86" s="18">
        <v>86</v>
      </c>
    </row>
    <row r="87" spans="2:17" ht="14.1" customHeight="1">
      <c r="B87" s="13" t="s">
        <v>4</v>
      </c>
      <c r="C87" s="15">
        <v>20</v>
      </c>
      <c r="D87" s="15">
        <v>39</v>
      </c>
      <c r="E87" s="16" t="s">
        <v>7</v>
      </c>
      <c r="F87" s="16">
        <v>2</v>
      </c>
      <c r="G87" s="16" t="s">
        <v>7</v>
      </c>
      <c r="H87" s="16">
        <v>2</v>
      </c>
      <c r="I87" s="16">
        <v>1</v>
      </c>
      <c r="J87" s="16">
        <v>2</v>
      </c>
      <c r="K87" s="16">
        <v>1</v>
      </c>
      <c r="L87" s="16">
        <v>1</v>
      </c>
      <c r="M87" s="16">
        <v>1</v>
      </c>
      <c r="N87" s="16">
        <v>5</v>
      </c>
      <c r="O87" s="16">
        <v>4</v>
      </c>
      <c r="P87" s="16">
        <v>4</v>
      </c>
      <c r="Q87" s="16">
        <v>6</v>
      </c>
    </row>
    <row r="88" spans="2:17" ht="14.1" customHeight="1">
      <c r="B88" s="13" t="s">
        <v>5</v>
      </c>
      <c r="C88" s="15" t="s">
        <v>7</v>
      </c>
      <c r="D88" s="15" t="s">
        <v>8</v>
      </c>
      <c r="E88" s="16">
        <v>20</v>
      </c>
      <c r="F88" s="16">
        <v>13</v>
      </c>
      <c r="G88" s="16">
        <v>14</v>
      </c>
      <c r="H88" s="16">
        <v>37</v>
      </c>
      <c r="I88" s="16">
        <v>31</v>
      </c>
      <c r="J88" s="16">
        <v>53</v>
      </c>
      <c r="K88" s="16">
        <v>74</v>
      </c>
      <c r="L88" s="16">
        <v>45</v>
      </c>
      <c r="M88" s="16">
        <v>59</v>
      </c>
      <c r="N88" s="16">
        <v>55</v>
      </c>
      <c r="O88" s="16">
        <v>89</v>
      </c>
      <c r="P88" s="16">
        <v>70</v>
      </c>
      <c r="Q88" s="16">
        <v>80</v>
      </c>
    </row>
    <row r="89" spans="2:17" ht="14.1" customHeight="1">
      <c r="B89" s="10" t="s">
        <v>34</v>
      </c>
      <c r="C89" s="17">
        <v>37</v>
      </c>
      <c r="D89" s="17">
        <v>32</v>
      </c>
      <c r="E89" s="18">
        <v>26</v>
      </c>
      <c r="F89" s="18">
        <v>41</v>
      </c>
      <c r="G89" s="18">
        <v>39</v>
      </c>
      <c r="H89" s="18">
        <v>33</v>
      </c>
      <c r="I89" s="18">
        <v>30</v>
      </c>
      <c r="J89" s="18">
        <v>32</v>
      </c>
      <c r="K89" s="18">
        <v>29</v>
      </c>
      <c r="L89" s="18">
        <v>42</v>
      </c>
      <c r="M89" s="18">
        <v>112</v>
      </c>
      <c r="N89" s="18">
        <v>146</v>
      </c>
      <c r="O89" s="18">
        <v>120</v>
      </c>
      <c r="P89" s="18">
        <v>114</v>
      </c>
      <c r="Q89" s="18">
        <v>127</v>
      </c>
    </row>
    <row r="90" spans="2:17" ht="14.1" customHeight="1">
      <c r="B90" s="13" t="s">
        <v>4</v>
      </c>
      <c r="C90" s="15">
        <v>36</v>
      </c>
      <c r="D90" s="15">
        <v>32</v>
      </c>
      <c r="E90" s="16" t="s">
        <v>7</v>
      </c>
      <c r="F90" s="16" t="s">
        <v>7</v>
      </c>
      <c r="G90" s="16" t="s">
        <v>7</v>
      </c>
      <c r="H90" s="16" t="s">
        <v>7</v>
      </c>
      <c r="I90" s="16" t="s">
        <v>7</v>
      </c>
      <c r="J90" s="16">
        <v>1</v>
      </c>
      <c r="K90" s="16" t="s">
        <v>7</v>
      </c>
      <c r="L90" s="16">
        <v>3</v>
      </c>
      <c r="M90" s="16" t="s">
        <v>7</v>
      </c>
      <c r="N90" s="16">
        <v>6</v>
      </c>
      <c r="O90" s="16">
        <v>10</v>
      </c>
      <c r="P90" s="16">
        <v>2</v>
      </c>
      <c r="Q90" s="16">
        <v>3</v>
      </c>
    </row>
    <row r="91" spans="2:17" ht="14.1" customHeight="1">
      <c r="B91" s="13" t="s">
        <v>5</v>
      </c>
      <c r="C91" s="15">
        <v>1</v>
      </c>
      <c r="D91" s="15" t="s">
        <v>8</v>
      </c>
      <c r="E91" s="16">
        <v>26</v>
      </c>
      <c r="F91" s="16">
        <v>41</v>
      </c>
      <c r="G91" s="16">
        <v>39</v>
      </c>
      <c r="H91" s="16">
        <v>33</v>
      </c>
      <c r="I91" s="16">
        <v>30</v>
      </c>
      <c r="J91" s="16">
        <v>31</v>
      </c>
      <c r="K91" s="16">
        <v>29</v>
      </c>
      <c r="L91" s="16">
        <v>39</v>
      </c>
      <c r="M91" s="16">
        <v>112</v>
      </c>
      <c r="N91" s="16">
        <v>140</v>
      </c>
      <c r="O91" s="16">
        <v>110</v>
      </c>
      <c r="P91" s="16">
        <v>112</v>
      </c>
      <c r="Q91" s="16">
        <v>124</v>
      </c>
    </row>
    <row r="92" spans="2:17" ht="14.1" customHeight="1">
      <c r="B92" s="10" t="s">
        <v>35</v>
      </c>
      <c r="C92" s="17">
        <v>5</v>
      </c>
      <c r="D92" s="17">
        <v>4</v>
      </c>
      <c r="E92" s="18">
        <v>10</v>
      </c>
      <c r="F92" s="18">
        <v>10</v>
      </c>
      <c r="G92" s="18">
        <v>11</v>
      </c>
      <c r="H92" s="18">
        <v>17</v>
      </c>
      <c r="I92" s="18">
        <v>14</v>
      </c>
      <c r="J92" s="18">
        <v>16</v>
      </c>
      <c r="K92" s="18">
        <v>10</v>
      </c>
      <c r="L92" s="18">
        <v>16</v>
      </c>
      <c r="M92" s="18">
        <v>17</v>
      </c>
      <c r="N92" s="18">
        <v>14</v>
      </c>
      <c r="O92" s="18">
        <v>10</v>
      </c>
      <c r="P92" s="18">
        <v>13</v>
      </c>
      <c r="Q92" s="18">
        <v>17</v>
      </c>
    </row>
    <row r="93" spans="2:17" ht="14.1" customHeight="1">
      <c r="B93" s="13" t="s">
        <v>4</v>
      </c>
      <c r="C93" s="15">
        <v>4</v>
      </c>
      <c r="D93" s="15">
        <v>4</v>
      </c>
      <c r="E93" s="16" t="s">
        <v>7</v>
      </c>
      <c r="F93" s="16" t="s">
        <v>7</v>
      </c>
      <c r="G93" s="16" t="s">
        <v>7</v>
      </c>
      <c r="H93" s="16">
        <v>1</v>
      </c>
      <c r="I93" s="16" t="s">
        <v>7</v>
      </c>
      <c r="J93" s="16" t="s">
        <v>7</v>
      </c>
      <c r="K93" s="16">
        <v>2</v>
      </c>
      <c r="L93" s="16" t="s">
        <v>7</v>
      </c>
      <c r="M93" s="16" t="s">
        <v>7</v>
      </c>
      <c r="N93" s="16" t="s">
        <v>7</v>
      </c>
      <c r="O93" s="16">
        <v>1</v>
      </c>
      <c r="P93" s="16" t="s">
        <v>7</v>
      </c>
      <c r="Q93" s="16">
        <v>0</v>
      </c>
    </row>
    <row r="94" spans="2:17" ht="14.1" customHeight="1">
      <c r="B94" s="13" t="s">
        <v>5</v>
      </c>
      <c r="C94" s="15">
        <v>1</v>
      </c>
      <c r="D94" s="15" t="s">
        <v>8</v>
      </c>
      <c r="E94" s="16">
        <v>10</v>
      </c>
      <c r="F94" s="16">
        <v>10</v>
      </c>
      <c r="G94" s="16">
        <v>11</v>
      </c>
      <c r="H94" s="16">
        <v>16</v>
      </c>
      <c r="I94" s="16">
        <v>14</v>
      </c>
      <c r="J94" s="16">
        <v>16</v>
      </c>
      <c r="K94" s="16">
        <v>8</v>
      </c>
      <c r="L94" s="16">
        <v>16</v>
      </c>
      <c r="M94" s="16">
        <v>17</v>
      </c>
      <c r="N94" s="16">
        <v>14</v>
      </c>
      <c r="O94" s="16">
        <v>9</v>
      </c>
      <c r="P94" s="16">
        <v>13</v>
      </c>
      <c r="Q94" s="16">
        <v>17</v>
      </c>
    </row>
    <row r="95" spans="2:17" ht="14.1" customHeight="1">
      <c r="B95" s="10" t="s">
        <v>36</v>
      </c>
      <c r="C95" s="17">
        <v>13</v>
      </c>
      <c r="D95" s="17">
        <v>34</v>
      </c>
      <c r="E95" s="18">
        <v>25</v>
      </c>
      <c r="F95" s="18">
        <v>21</v>
      </c>
      <c r="G95" s="18">
        <v>42</v>
      </c>
      <c r="H95" s="18">
        <v>13</v>
      </c>
      <c r="I95" s="18">
        <v>10</v>
      </c>
      <c r="J95" s="18">
        <v>17</v>
      </c>
      <c r="K95" s="18">
        <v>18</v>
      </c>
      <c r="L95" s="18">
        <v>15</v>
      </c>
      <c r="M95" s="18">
        <v>47</v>
      </c>
      <c r="N95" s="18">
        <v>43</v>
      </c>
      <c r="O95" s="18">
        <v>45</v>
      </c>
      <c r="P95" s="18">
        <v>47</v>
      </c>
      <c r="Q95" s="18">
        <v>64</v>
      </c>
    </row>
    <row r="96" spans="2:17" ht="14.1" customHeight="1">
      <c r="B96" s="13" t="s">
        <v>4</v>
      </c>
      <c r="C96" s="15">
        <v>11</v>
      </c>
      <c r="D96" s="15">
        <v>32</v>
      </c>
      <c r="E96" s="16">
        <v>10</v>
      </c>
      <c r="F96" s="16">
        <v>1</v>
      </c>
      <c r="G96" s="16">
        <v>6</v>
      </c>
      <c r="H96" s="16" t="s">
        <v>7</v>
      </c>
      <c r="I96" s="16" t="s">
        <v>7</v>
      </c>
      <c r="J96" s="16" t="s">
        <v>7</v>
      </c>
      <c r="K96" s="16">
        <v>1</v>
      </c>
      <c r="L96" s="16">
        <v>2</v>
      </c>
      <c r="M96" s="16" t="s">
        <v>7</v>
      </c>
      <c r="N96" s="16">
        <v>1</v>
      </c>
      <c r="O96" s="16">
        <v>1</v>
      </c>
      <c r="P96" s="16">
        <v>4</v>
      </c>
      <c r="Q96" s="16">
        <v>4</v>
      </c>
    </row>
    <row r="97" spans="1:19" ht="14.1" customHeight="1">
      <c r="B97" s="13" t="s">
        <v>5</v>
      </c>
      <c r="C97" s="15">
        <v>2</v>
      </c>
      <c r="D97" s="15">
        <v>2</v>
      </c>
      <c r="E97" s="16">
        <v>15</v>
      </c>
      <c r="F97" s="16">
        <v>20</v>
      </c>
      <c r="G97" s="16">
        <v>36</v>
      </c>
      <c r="H97" s="16">
        <v>13</v>
      </c>
      <c r="I97" s="16">
        <v>10</v>
      </c>
      <c r="J97" s="16">
        <v>17</v>
      </c>
      <c r="K97" s="16">
        <v>17</v>
      </c>
      <c r="L97" s="16">
        <v>13</v>
      </c>
      <c r="M97" s="16">
        <v>47</v>
      </c>
      <c r="N97" s="16">
        <v>42</v>
      </c>
      <c r="O97" s="16">
        <v>44</v>
      </c>
      <c r="P97" s="16">
        <v>43</v>
      </c>
      <c r="Q97" s="16">
        <v>60</v>
      </c>
    </row>
    <row r="98" spans="1:19" ht="7.5" customHeight="1" thickBot="1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9" s="31" customFormat="1" ht="25.5" customHeight="1">
      <c r="B99" s="39" t="s">
        <v>40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2"/>
      <c r="R99" s="32"/>
      <c r="S99" s="32"/>
    </row>
    <row r="100" spans="1:19" s="35" customFormat="1" ht="23.25" customHeight="1">
      <c r="A100" s="33"/>
      <c r="B100" s="40" t="s">
        <v>37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34"/>
      <c r="R100" s="34"/>
      <c r="S100" s="34"/>
    </row>
    <row r="101" spans="1:19" s="35" customFormat="1" ht="23.25" customHeight="1">
      <c r="A101" s="33"/>
      <c r="B101" s="40" t="s">
        <v>38</v>
      </c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34"/>
      <c r="R101" s="34"/>
      <c r="S101" s="34"/>
    </row>
    <row r="102" spans="1:19" ht="16.5" customHeight="1">
      <c r="B102" s="36" t="s">
        <v>39</v>
      </c>
    </row>
  </sheetData>
  <mergeCells count="5">
    <mergeCell ref="B99:P99"/>
    <mergeCell ref="B100:P100"/>
    <mergeCell ref="B101:P101"/>
    <mergeCell ref="C1:Q1"/>
    <mergeCell ref="C2:Q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8.19</vt:lpstr>
      <vt:lpstr>'Cua 8.19'!Área_de_impresión</vt:lpstr>
      <vt:lpstr>'Cua 8.19'!Títulos_a_imprimir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2022-09-15T19:35:25Z</dcterms:created>
  <dcterms:modified xsi:type="dcterms:W3CDTF">2024-09-24T15:37:31Z</dcterms:modified>
</cp:coreProperties>
</file>