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lcenteno\Desktop\Work\2023\Luiggi\Actividades\Índice temático\Brechas de género\Brechas 2022\Cesar\"/>
    </mc:Choice>
  </mc:AlternateContent>
  <xr:revisionPtr revIDLastSave="0" documentId="13_ncr:1_{108D45B7-AAF5-4521-8E40-0A467F95FA22}" xr6:coauthVersionLast="47" xr6:coauthVersionMax="47" xr10:uidLastSave="{00000000-0000-0000-0000-000000000000}"/>
  <bookViews>
    <workbookView xWindow="30" yWindow="135" windowWidth="28770" windowHeight="15450" xr2:uid="{00000000-000D-0000-FFFF-FFFF00000000}"/>
  </bookViews>
  <sheets>
    <sheet name="Cua 8.3" sheetId="2" r:id="rId1"/>
  </sheets>
  <definedNames>
    <definedName name="\a">#REF!</definedName>
    <definedName name="\p">#REF!</definedName>
    <definedName name="_P">#REF!</definedName>
    <definedName name="_S">#REF!</definedName>
    <definedName name="A_impresión_IM">#REF!</definedName>
    <definedName name="_xlnm.Print_Area" localSheetId="0">'Cua 8.3'!$A$1:$N$53</definedName>
    <definedName name="FUEN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<sst xmlns="http://schemas.openxmlformats.org/spreadsheetml/2006/main" count="33" uniqueCount="31">
  <si>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PERÚ: Violencia física ejercida por el esposo o compañero en los últimos 12 meses, según característica seleccionada</t>
  </si>
  <si>
    <t>(Porcentaje)</t>
  </si>
  <si>
    <t>Característica seleccionada</t>
  </si>
  <si>
    <t>Nacional</t>
  </si>
  <si>
    <t>Grupos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</si>
  <si>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</si>
  <si>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</si>
  <si>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</si>
  <si>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</si>
  <si>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</si>
  <si>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</si>
  <si>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</si>
  <si>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</si>
  <si>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Casada/Conviviente</t>
  </si>
  <si>
    <t>Divorciada/Separad/Viuda</t>
  </si>
  <si>
    <t xml:space="preserve">Nivel de educación </t>
  </si>
  <si>
    <t>Sin educación</t>
  </si>
  <si>
    <t>Primaria</t>
  </si>
  <si>
    <t>Secundaria</t>
  </si>
  <si>
    <t>Superior</t>
  </si>
  <si>
    <t>Condición socioeconómica</t>
  </si>
  <si>
    <t>Quintil muy bajo</t>
  </si>
  <si>
    <t>Quintil bajo</t>
  </si>
  <si>
    <t>Quintil medio</t>
  </si>
  <si>
    <t>Quintil alto</t>
  </si>
  <si>
    <t>Quintil muy alto</t>
  </si>
  <si>
    <r>
      <rPr>
        <b/>
        <sz val="8"/>
        <color theme="1"/>
        <rFont val="Calibri Light"/>
        <family val="2"/>
        <scheme val="major"/>
      </rPr>
      <t>Nota:</t>
    </r>
    <r>
      <rPr>
        <sz val="8"/>
        <color theme="1"/>
        <rFont val="Calibri Light"/>
        <family val="1"/>
        <scheme val="major"/>
      </rPr>
      <t xml:space="preserve"> En el  año 2020, debido a la pandemia del COVID 19, se realizaron adecuaciones para cumplir con la muestra generada. Se implementó las entrevistas vía telefónica, retornando paulatinamente a las entrevistas presenciales bajo aspectos de bioseguridad del personal de campo. En el cuadro son resultados obtenidos de la entrevista presencial.</t>
    </r>
  </si>
  <si>
    <t>Fuente: Instituto Nacional de Estadística e Informática - Encuesta Demográfica y de Salud Familiar.</t>
  </si>
  <si>
    <r>
      <rPr>
        <b/>
        <sz val="8"/>
        <color theme="1"/>
        <rFont val="Calibri Light"/>
        <family val="2"/>
        <scheme val="major"/>
      </rPr>
      <t>Nota:</t>
    </r>
    <r>
      <rPr>
        <sz val="8"/>
        <color theme="1"/>
        <rFont val="Calibri Light"/>
        <family val="1"/>
        <scheme val="major"/>
      </rPr>
      <t xml:space="preserve"> En el  año 2020, debido a la pandemia del COVID 19, se realizaron adecuaciones para cumplir con la muestra generada. Se implementó las entrevistas vía telefónica, retornando paulatinamente a las entrevistas presenciales bajo aspectos de bioseguridad del personal de campo. En el gráfico son resultados obtenidos de la entrevista presencial.</t>
    </r>
  </si>
  <si>
    <t>(4,2)</t>
  </si>
  <si>
    <t>Violencia física ejercida por el esposo o compañero en los últimos 12 meses, 2014 - 2023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</si>
</sst>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b/>
      <sz val="9"/>
      <color rgb="FF000000"/>
      <name val="Calibri Light"/>
      <family val="1"/>
      <scheme val="major"/>
    </font>
    <font>
      <sz val="9"/>
      <color rgb="FF000000"/>
      <name val="Calibri Light"/>
      <family val="1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1"/>
      <scheme val="major"/>
    </font>
    <font>
      <b/>
      <sz val="8"/>
      <color theme="1"/>
      <name val="Calibri Light"/>
      <family val="2"/>
    </font>
    <font>
      <b/>
      <sz val="7"/>
      <color theme="1"/>
      <name val="Arial"/>
      <family val="2"/>
    </font>
    <font>
      <b/>
      <sz val="13.5"/>
      <color theme="1"/>
      <name val="Calibri Light"/>
      <family val="1"/>
      <scheme val="maj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0" fillId="2" borderId="0" xfId="0" applyFill="1"/>
    <xf numFmtId="0" fontId="7" fillId="2" borderId="3" xfId="2" applyFont="1" applyFill="1" applyBorder="1" applyAlignment="1">
      <alignment horizontal="center" vertical="center" wrapText="1"/>
    </xf>
    <xf numFmtId="0" fontId="8" fillId="2" borderId="4" xfId="0" applyFont="1" applyFill="1" applyBorder="1"/>
    <xf numFmtId="0" fontId="9" fillId="2" borderId="0" xfId="0" applyFont="1" applyFill="1" applyAlignment="1">
      <alignment vertical="center"/>
    </xf>
    <xf numFmtId="165" fontId="10" fillId="2" borderId="0" xfId="3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165" fontId="11" fillId="2" borderId="0" xfId="4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165" fontId="11" fillId="2" borderId="0" xfId="3" applyNumberFormat="1" applyFont="1" applyFill="1" applyAlignment="1">
      <alignment horizontal="center" vertical="center"/>
    </xf>
    <xf numFmtId="0" fontId="9" fillId="2" borderId="0" xfId="0" applyFont="1" applyFill="1"/>
    <xf numFmtId="0" fontId="8" fillId="2" borderId="0" xfId="0" applyFont="1" applyFill="1"/>
    <xf numFmtId="0" fontId="8" fillId="2" borderId="5" xfId="0" applyFont="1" applyFill="1" applyBorder="1"/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/>
    <xf numFmtId="0" fontId="9" fillId="2" borderId="0" xfId="0" applyFont="1" applyFill="1" applyAlignment="1">
      <alignment vertical="top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justify" vertical="center" wrapText="1"/>
    </xf>
    <xf numFmtId="0" fontId="17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/>
    </xf>
  </cellXfs>
  <cellStyles count="5">
    <cellStyle name="Normal" xfId="0" builtinId="0"/>
    <cellStyle name="Normal 172" xfId="2" xr:uid="{00000000-0005-0000-0000-000001000000}"/>
    <cellStyle name="Normal_indicadores MILENIO-ENCO 4" xfId="1" xr:uid="{00000000-0005-0000-0000-000002000000}"/>
    <cellStyle name="style1408746376508" xfId="3" xr:uid="{00000000-0005-0000-0000-000003000000}"/>
    <cellStyle name="style1408746663736" xfId="4" xr:uid="{00000000-0005-0000-0000-000004000000}"/>
  </cellStyles>
  <dxfs count="0"/>
  <tableStyles count="1" defaultTableStyle="TableStyleMedium2" defaultPivotStyle="PivotStyleLight16">
    <tableStyle name="Invisible" pivot="0" table="0" count="0" xr9:uid="{AA29FFC2-F724-4D87-964C-6BCE48EC8E4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>
        <c:manualLayout>
          <c:layoutTarget val="inner"/>
          <c:xMode val="edge"/>
          <c:yMode val="edge"/>
          <c:x val="2.3515579071134627E-3"/>
          <c:y val="5.4220568652283141E-2"/>
          <c:w val="0.98824221046443272"/>
          <c:h val="0.822296258547890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dLbl>
              <c:idx val="0"/>
              <c:layout>
                <c:manualLayout>
                  <c:x val="6.5820414071856639E-3"/>
                  <c:y val="-5.6462785901762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86-45AC-ABC0-DFDCC82E01D7}"/>
                </c:ext>
              </c:extLst>
            </c:dLbl>
            <c:dLbl>
              <c:idx val="1"/>
              <c:layout>
                <c:manualLayout>
                  <c:x val="6.5863356524231637E-3"/>
                  <c:y val="-5.0288713910761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86-45AC-ABC0-DFDCC82E01D7}"/>
                </c:ext>
              </c:extLst>
            </c:dLbl>
            <c:dLbl>
              <c:idx val="2"/>
              <c:layout>
                <c:manualLayout>
                  <c:x val="9.8804659818776935E-3"/>
                  <c:y val="-2.168025871766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86-45AC-ABC0-DFDCC82E01D7}"/>
                </c:ext>
              </c:extLst>
            </c:dLbl>
            <c:dLbl>
              <c:idx val="3"/>
              <c:layout>
                <c:manualLayout>
                  <c:x val="1.2232083520404408E-2"/>
                  <c:y val="-2.7100206224221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86-45AC-ABC0-DFDCC82E01D7}"/>
                </c:ext>
              </c:extLst>
            </c:dLbl>
            <c:dLbl>
              <c:idx val="4"/>
              <c:layout>
                <c:manualLayout>
                  <c:x val="8.6611964892620175E-3"/>
                  <c:y val="-3.5714285714285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86-45AC-ABC0-DFDCC82E01D7}"/>
                </c:ext>
              </c:extLst>
            </c:dLbl>
            <c:dLbl>
              <c:idx val="5"/>
              <c:layout>
                <c:manualLayout>
                  <c:x val="6.7806132300661133E-3"/>
                  <c:y val="-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86-45AC-ABC0-DFDCC82E01D7}"/>
                </c:ext>
              </c:extLst>
            </c:dLbl>
            <c:dLbl>
              <c:idx val="6"/>
              <c:layout>
                <c:manualLayout>
                  <c:x val="5.6417497775877118E-3"/>
                  <c:y val="-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F86-45AC-ABC0-DFDCC82E01D7}"/>
                </c:ext>
              </c:extLst>
            </c:dLbl>
            <c:dLbl>
              <c:idx val="7"/>
              <c:layout>
                <c:manualLayout>
                  <c:x val="5.6417497775875739E-3"/>
                  <c:y val="-1.7857142857142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86-45AC-ABC0-DFDCC82E01D7}"/>
                </c:ext>
              </c:extLst>
            </c:dLbl>
            <c:dLbl>
              <c:idx val="8"/>
              <c:layout>
                <c:manualLayout>
                  <c:x val="9.4029162959795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F86-45AC-ABC0-DFDCC82E01D7}"/>
                </c:ext>
              </c:extLst>
            </c:dLbl>
            <c:dLbl>
              <c:idx val="9"/>
              <c:layout>
                <c:manualLayout>
                  <c:x val="5.64174977758771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86-45AC-ABC0-DFDCC82E01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 8.3'!$D$4:$P$4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'Cua 8.3'!$D$6:$P$6</c:f>
              <c:numCache>
                <c:formatCode>0.0</c:formatCode>
                <c:ptCount val="10"/>
                <c:pt idx="0">
                  <c:v>11.936907658420145</c:v>
                </c:pt>
                <c:pt idx="1">
                  <c:v>10.939860973708662</c:v>
                </c:pt>
                <c:pt idx="2">
                  <c:v>10.199999999999999</c:v>
                </c:pt>
                <c:pt idx="3">
                  <c:v>10.010570253982756</c:v>
                </c:pt>
                <c:pt idx="4">
                  <c:v>10.34057877085251</c:v>
                </c:pt>
                <c:pt idx="5">
                  <c:v>9.2231138623457376</c:v>
                </c:pt>
                <c:pt idx="6">
                  <c:v>8.300416781367435</c:v>
                </c:pt>
                <c:pt idx="7">
                  <c:v>6.9467370693861437</c:v>
                </c:pt>
                <c:pt idx="8">
                  <c:v>8.1184787934840088</c:v>
                </c:pt>
                <c:pt idx="9">
                  <c:v>7.6382346973247977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86-45AC-ABC0-DFDCC82E01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49714432"/>
        <c:axId val="548610048"/>
        <c:axId val="0"/>
      </c:bar3DChart>
      <c:catAx>
        <c:axId val="54971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548610048"/>
        <c:crosses val="autoZero"/>
        <c:auto val="1"/>
        <c:lblAlgn val="ctr"/>
        <c:lblOffset val="100"/>
        <c:noMultiLvlLbl val="0"/>
      </c:catAx>
      <c:valAx>
        <c:axId val="54861004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5497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39</xdr:row>
      <xdr:rowOff>57151</xdr:rowOff>
    </xdr:from>
    <xdr:to>
      <xdr:col>13</xdr:col>
      <xdr:colOff>400050</xdr:colOff>
      <xdr:row>50</xdr:row>
      <xdr:rowOff>95251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97DBD870-84A3-44A2-B296-8CF2BF443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91193-2B05-457B-9D7C-5EC628AC3CA2}">
  <sheetPr>
    <tabColor rgb="FF92D050"/>
  </sheetPr>
  <dimension ref="A1:Q53"/>
  <sheetViews>
    <sheetView showGridLines="0" tabSelected="1" topLeftCell="A28" zoomScaleNormal="100" zoomScaleSheetLayoutView="100" workbookViewId="0">
      <selection activeCell="O38" sqref="O38"/>
    </sheetView>
  </sheetViews>
  <sheetFormatPr baseColWidth="10" defaultRowHeight="15" x14ac:dyDescent="0.25"/>
  <cols>
    <col min="1" max="1" width="4.28515625" customWidth="1"/>
    <col min="2" max="2" width="14.28515625" customWidth="1"/>
    <col min="3" max="3" width="11.140625" customWidth="1"/>
    <col min="4" max="4" width="7" hidden="1" customWidth="1"/>
    <col min="5" max="6" width="6.7109375" hidden="1" customWidth="1"/>
    <col min="7" max="16" width="6.7109375" customWidth="1"/>
  </cols>
  <sheetData>
    <row r="1" spans="1:16" ht="68.25" customHeight="1" x14ac:dyDescent="0.25">
      <c r="A1" s="1"/>
      <c r="B1" s="2"/>
      <c r="C1" s="28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3.5" customHeight="1" x14ac:dyDescent="0.25">
      <c r="A2" s="3"/>
      <c r="B2" s="3"/>
      <c r="C2" s="29" t="s">
        <v>1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7.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ht="27.75" customHeight="1" thickBot="1" x14ac:dyDescent="0.3">
      <c r="A4" s="3"/>
      <c r="B4" s="30" t="s">
        <v>2</v>
      </c>
      <c r="C4" s="31"/>
      <c r="D4" s="4">
        <v>2011</v>
      </c>
      <c r="E4" s="4">
        <v>2012</v>
      </c>
      <c r="F4" s="4">
        <v>2013</v>
      </c>
      <c r="G4" s="4">
        <v>2014</v>
      </c>
      <c r="H4" s="4">
        <v>2015</v>
      </c>
      <c r="I4" s="4">
        <v>2016</v>
      </c>
      <c r="J4" s="4">
        <v>2017</v>
      </c>
      <c r="K4" s="4">
        <v>2018</v>
      </c>
      <c r="L4" s="4">
        <v>2019</v>
      </c>
      <c r="M4" s="4">
        <v>2020</v>
      </c>
      <c r="N4" s="25">
        <v>2021</v>
      </c>
      <c r="O4" s="26">
        <v>2022</v>
      </c>
      <c r="P4" s="26">
        <v>2023</v>
      </c>
    </row>
    <row r="5" spans="1:16" ht="7.5" customHeight="1" x14ac:dyDescent="0.2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ht="14.1" customHeight="1" x14ac:dyDescent="0.25">
      <c r="A6" s="3"/>
      <c r="B6" s="6" t="s">
        <v>3</v>
      </c>
      <c r="C6" s="6"/>
      <c r="D6" s="7">
        <v>12.6</v>
      </c>
      <c r="E6" s="8">
        <v>12.1</v>
      </c>
      <c r="F6" s="8">
        <v>11.5</v>
      </c>
      <c r="G6" s="9">
        <v>11.936907658420145</v>
      </c>
      <c r="H6" s="9">
        <v>10.939860973708662</v>
      </c>
      <c r="I6" s="9">
        <v>10.199999999999999</v>
      </c>
      <c r="J6" s="9">
        <v>10.010570253982756</v>
      </c>
      <c r="K6" s="9">
        <v>10.34057877085251</v>
      </c>
      <c r="L6" s="9">
        <v>9.2231138623457376</v>
      </c>
      <c r="M6" s="9">
        <v>8.300416781367435</v>
      </c>
      <c r="N6" s="10">
        <v>6.9467370693861437</v>
      </c>
      <c r="O6" s="10">
        <v>8.1184787934840088</v>
      </c>
      <c r="P6" s="10">
        <v>7.6382346973247977</v>
      </c>
    </row>
    <row r="7" spans="1:16" ht="8.25" customHeight="1" x14ac:dyDescent="0.25">
      <c r="A7" s="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6" ht="14.1" customHeight="1" x14ac:dyDescent="0.25">
      <c r="A8" s="3"/>
      <c r="B8" s="6" t="s">
        <v>4</v>
      </c>
      <c r="C8" s="6"/>
      <c r="D8" s="7"/>
      <c r="E8" s="12"/>
      <c r="F8" s="12"/>
      <c r="G8" s="10"/>
      <c r="H8" s="10"/>
      <c r="I8" s="10"/>
      <c r="J8" s="10"/>
      <c r="K8" s="10"/>
      <c r="L8" s="10"/>
      <c r="M8" s="10"/>
      <c r="N8" s="10"/>
    </row>
    <row r="9" spans="1:16" ht="14.1" customHeight="1" x14ac:dyDescent="0.25">
      <c r="A9" s="3"/>
      <c r="B9" s="11" t="s">
        <v>5</v>
      </c>
      <c r="C9" s="11"/>
      <c r="D9" s="13">
        <v>17.2</v>
      </c>
      <c r="E9" s="14">
        <v>19.600000000000001</v>
      </c>
      <c r="F9" s="14">
        <v>15.6</v>
      </c>
      <c r="G9" s="15">
        <v>20.602734250017924</v>
      </c>
      <c r="H9" s="15">
        <v>12.508901948037565</v>
      </c>
      <c r="I9" s="15">
        <v>17.376152590895085</v>
      </c>
      <c r="J9" s="15">
        <v>14.665192005123412</v>
      </c>
      <c r="K9" s="15">
        <v>14.957432938159476</v>
      </c>
      <c r="L9" s="15">
        <v>14.459888924036566</v>
      </c>
      <c r="M9" s="15">
        <v>6.5739866617838469</v>
      </c>
      <c r="N9" s="15">
        <v>11.389004348449062</v>
      </c>
      <c r="O9" s="15">
        <v>11.099983987327228</v>
      </c>
      <c r="P9" s="15">
        <v>9.6198052966564358</v>
      </c>
    </row>
    <row r="10" spans="1:16" ht="14.1" customHeight="1" x14ac:dyDescent="0.25">
      <c r="A10" s="3"/>
      <c r="B10" s="11" t="s">
        <v>6</v>
      </c>
      <c r="C10" s="11"/>
      <c r="D10" s="13">
        <v>19.8</v>
      </c>
      <c r="E10" s="14">
        <v>15.4</v>
      </c>
      <c r="F10" s="14">
        <v>15.9</v>
      </c>
      <c r="G10" s="15">
        <v>16.725146846564847</v>
      </c>
      <c r="H10" s="15">
        <v>15.369340300587622</v>
      </c>
      <c r="I10" s="15">
        <v>14.533499226013127</v>
      </c>
      <c r="J10" s="15">
        <v>15.006843543759516</v>
      </c>
      <c r="K10" s="15">
        <v>12.516165940440384</v>
      </c>
      <c r="L10" s="15">
        <v>13.794231775407244</v>
      </c>
      <c r="M10" s="15">
        <v>10.672690995046073</v>
      </c>
      <c r="N10" s="15">
        <v>8.9333021409803166</v>
      </c>
      <c r="O10" s="15">
        <v>12.443222661259719</v>
      </c>
      <c r="P10" s="15">
        <v>11.89513853986603</v>
      </c>
    </row>
    <row r="11" spans="1:16" ht="14.1" customHeight="1" x14ac:dyDescent="0.25">
      <c r="A11" s="3"/>
      <c r="B11" s="11" t="s">
        <v>7</v>
      </c>
      <c r="C11" s="11"/>
      <c r="D11" s="13">
        <v>15.8</v>
      </c>
      <c r="E11" s="14">
        <v>15.1</v>
      </c>
      <c r="F11" s="14">
        <v>13.3</v>
      </c>
      <c r="G11" s="15">
        <v>14.155701582656224</v>
      </c>
      <c r="H11" s="15">
        <v>12.969288845768833</v>
      </c>
      <c r="I11" s="15">
        <v>11.952224840537705</v>
      </c>
      <c r="J11" s="15">
        <v>11.380302256928456</v>
      </c>
      <c r="K11" s="15">
        <v>12.267911032176949</v>
      </c>
      <c r="L11" s="15">
        <v>11.146899544040737</v>
      </c>
      <c r="M11" s="15">
        <v>9.4848826270128601</v>
      </c>
      <c r="N11" s="15">
        <v>8.4367932985957328</v>
      </c>
      <c r="O11" s="15">
        <v>10.084019477637343</v>
      </c>
      <c r="P11" s="15">
        <v>10.180994551505652</v>
      </c>
    </row>
    <row r="12" spans="1:16" ht="14.1" customHeight="1" x14ac:dyDescent="0.25">
      <c r="A12" s="3"/>
      <c r="B12" s="11" t="s">
        <v>8</v>
      </c>
      <c r="C12" s="11"/>
      <c r="D12" s="13">
        <v>13.2</v>
      </c>
      <c r="E12" s="14">
        <v>12.7</v>
      </c>
      <c r="F12" s="14">
        <v>13.3</v>
      </c>
      <c r="G12" s="15">
        <v>11.597804709921238</v>
      </c>
      <c r="H12" s="15">
        <v>12.233507223590298</v>
      </c>
      <c r="I12" s="15">
        <v>10.34526040895355</v>
      </c>
      <c r="J12" s="15">
        <v>11.200134883193666</v>
      </c>
      <c r="K12" s="15">
        <v>10.582032720579145</v>
      </c>
      <c r="L12" s="15">
        <v>9.0774622840193011</v>
      </c>
      <c r="M12" s="15">
        <v>9.7899515367083065</v>
      </c>
      <c r="N12" s="15">
        <v>7.9706148223479572</v>
      </c>
      <c r="O12" s="15">
        <v>8.4117554160041621</v>
      </c>
      <c r="P12" s="15">
        <v>7.3500811966015736</v>
      </c>
    </row>
    <row r="13" spans="1:16" ht="14.1" customHeight="1" x14ac:dyDescent="0.25">
      <c r="A13" s="3"/>
      <c r="B13" s="11" t="s">
        <v>9</v>
      </c>
      <c r="C13" s="11"/>
      <c r="D13" s="13">
        <v>10.8</v>
      </c>
      <c r="E13" s="15">
        <v>11.4</v>
      </c>
      <c r="F13" s="14">
        <v>9.4</v>
      </c>
      <c r="G13" s="15">
        <v>11.389733852050947</v>
      </c>
      <c r="H13" s="15">
        <v>8.2338038046122879</v>
      </c>
      <c r="I13" s="15">
        <v>8.5173733334217001</v>
      </c>
      <c r="J13" s="15">
        <v>9.0592528123288396</v>
      </c>
      <c r="K13" s="15">
        <v>10.66197007273095</v>
      </c>
      <c r="L13" s="15">
        <v>7.5899462367718584</v>
      </c>
      <c r="M13" s="15">
        <v>6.9392848924280353</v>
      </c>
      <c r="N13" s="15">
        <v>6.3676883199429577</v>
      </c>
      <c r="O13" s="15">
        <v>8.5714987104654732</v>
      </c>
      <c r="P13" s="15">
        <v>7.8582901952968536</v>
      </c>
    </row>
    <row r="14" spans="1:16" ht="14.1" customHeight="1" x14ac:dyDescent="0.25">
      <c r="A14" s="3"/>
      <c r="B14" s="11" t="s">
        <v>10</v>
      </c>
      <c r="C14" s="11"/>
      <c r="D14" s="13">
        <v>9.3000000000000007</v>
      </c>
      <c r="E14" s="15">
        <v>9.6999999999999993</v>
      </c>
      <c r="F14" s="14">
        <v>9.9</v>
      </c>
      <c r="G14" s="15">
        <v>9.3200878518521151</v>
      </c>
      <c r="H14" s="15">
        <v>8.9000671452141535</v>
      </c>
      <c r="I14" s="15">
        <v>9.1518261478388254</v>
      </c>
      <c r="J14" s="15">
        <v>6.5270409300554233</v>
      </c>
      <c r="K14" s="15">
        <v>7.9808676198795023</v>
      </c>
      <c r="L14" s="15">
        <v>6.8580868931836054</v>
      </c>
      <c r="M14" s="15">
        <v>6.3977964794429392</v>
      </c>
      <c r="N14" s="15">
        <v>5.7271520138763563</v>
      </c>
      <c r="O14" s="15">
        <v>5.8020415391555087</v>
      </c>
      <c r="P14" s="15">
        <v>6.1811206702758223</v>
      </c>
    </row>
    <row r="15" spans="1:16" ht="14.1" customHeight="1" x14ac:dyDescent="0.25">
      <c r="A15" s="3"/>
      <c r="B15" s="11" t="s">
        <v>11</v>
      </c>
      <c r="C15" s="11"/>
      <c r="D15" s="13">
        <v>7.5</v>
      </c>
      <c r="E15" s="15">
        <v>7.7</v>
      </c>
      <c r="F15" s="14">
        <v>7.2</v>
      </c>
      <c r="G15" s="15">
        <v>8.1416831340836247</v>
      </c>
      <c r="H15" s="15">
        <v>9.2060869346399716</v>
      </c>
      <c r="I15" s="15">
        <v>6.4846291187911893</v>
      </c>
      <c r="J15" s="15">
        <v>7.1326822627637583</v>
      </c>
      <c r="K15" s="15">
        <v>8.0549266187410709</v>
      </c>
      <c r="L15" s="15">
        <v>8.4636908727543965</v>
      </c>
      <c r="M15" s="15">
        <v>6.7872218224204079</v>
      </c>
      <c r="N15" s="15">
        <v>3.9027367555100896</v>
      </c>
      <c r="O15" s="15">
        <v>4.8</v>
      </c>
      <c r="P15" s="15" t="s">
        <v>29</v>
      </c>
    </row>
    <row r="16" spans="1:16" ht="8.25" customHeight="1" x14ac:dyDescent="0.25">
      <c r="A16" s="3"/>
      <c r="B16" s="11"/>
      <c r="C16" s="11"/>
      <c r="D16" s="13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6" ht="14.1" customHeight="1" x14ac:dyDescent="0.25">
      <c r="A17" s="3"/>
      <c r="B17" s="6" t="s">
        <v>12</v>
      </c>
      <c r="C17" s="6"/>
      <c r="D17" s="11"/>
      <c r="E17" s="11"/>
      <c r="F17" s="14"/>
      <c r="G17" s="15"/>
      <c r="H17" s="15"/>
      <c r="I17" s="15"/>
      <c r="J17" s="15"/>
      <c r="K17" s="15"/>
      <c r="L17" s="15"/>
      <c r="M17" s="15"/>
      <c r="N17" s="15"/>
    </row>
    <row r="18" spans="1:16" ht="14.1" customHeight="1" x14ac:dyDescent="0.25">
      <c r="A18" s="3"/>
      <c r="B18" s="11" t="s">
        <v>13</v>
      </c>
      <c r="C18" s="11"/>
      <c r="D18" s="13">
        <v>12.9</v>
      </c>
      <c r="E18" s="15">
        <v>12.4</v>
      </c>
      <c r="F18" s="14">
        <v>11.9</v>
      </c>
      <c r="G18" s="15">
        <v>11.758063490629468</v>
      </c>
      <c r="H18" s="15">
        <v>10.682524730096619</v>
      </c>
      <c r="I18" s="15">
        <v>10</v>
      </c>
      <c r="J18" s="15">
        <v>9.327595124186189</v>
      </c>
      <c r="K18" s="15">
        <v>9.9709204868734336</v>
      </c>
      <c r="L18" s="15">
        <v>8.7545897277247828</v>
      </c>
      <c r="M18" s="15">
        <v>7.5389344932417153</v>
      </c>
      <c r="N18" s="15">
        <v>6.4025682697915158</v>
      </c>
      <c r="O18" s="15">
        <v>7.5664861395641827</v>
      </c>
      <c r="P18" s="15">
        <v>7.0498570939202168</v>
      </c>
    </row>
    <row r="19" spans="1:16" ht="14.1" customHeight="1" x14ac:dyDescent="0.25">
      <c r="A19" s="3"/>
      <c r="B19" s="11" t="s">
        <v>14</v>
      </c>
      <c r="C19" s="11"/>
      <c r="D19" s="16">
        <v>11</v>
      </c>
      <c r="E19" s="15">
        <v>10.8</v>
      </c>
      <c r="F19" s="14">
        <v>9.1</v>
      </c>
      <c r="G19" s="15">
        <v>13.012118703062248</v>
      </c>
      <c r="H19" s="15">
        <v>12.366489760154343</v>
      </c>
      <c r="I19" s="15">
        <v>11.5</v>
      </c>
      <c r="J19" s="15">
        <v>13.495918754339401</v>
      </c>
      <c r="K19" s="15">
        <v>12.152467127903288</v>
      </c>
      <c r="L19" s="15">
        <v>11.397391574504685</v>
      </c>
      <c r="M19" s="15">
        <v>11.869109100600042</v>
      </c>
      <c r="N19" s="15">
        <v>9.0585665839377327</v>
      </c>
      <c r="O19" s="15">
        <v>10.334326524967494</v>
      </c>
      <c r="P19" s="15">
        <v>9.7330647476436454</v>
      </c>
    </row>
    <row r="20" spans="1:16" ht="7.5" customHeight="1" x14ac:dyDescent="0.25">
      <c r="A20" s="3"/>
      <c r="B20" s="11"/>
      <c r="C20" s="11"/>
      <c r="D20" s="16"/>
      <c r="E20" s="15"/>
      <c r="F20" s="14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ht="14.1" customHeight="1" x14ac:dyDescent="0.25">
      <c r="A21" s="3"/>
      <c r="B21" s="6" t="s">
        <v>15</v>
      </c>
      <c r="C21" s="6"/>
      <c r="D21" s="1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ht="14.1" customHeight="1" x14ac:dyDescent="0.25">
      <c r="A22" s="3"/>
      <c r="B22" s="11" t="s">
        <v>16</v>
      </c>
      <c r="C22" s="11"/>
      <c r="D22" s="16">
        <v>8.9</v>
      </c>
      <c r="E22" s="15">
        <v>12.6</v>
      </c>
      <c r="F22" s="14">
        <v>6.6</v>
      </c>
      <c r="G22" s="15">
        <v>11.588258869159098</v>
      </c>
      <c r="H22" s="15">
        <v>8.1459594407627556</v>
      </c>
      <c r="I22" s="15">
        <v>9.2446631303213742</v>
      </c>
      <c r="J22" s="15">
        <v>7.6986703339939497</v>
      </c>
      <c r="K22" s="15">
        <v>9.301199930614187</v>
      </c>
      <c r="L22" s="15">
        <v>9.682467636969351</v>
      </c>
      <c r="M22" s="15">
        <v>8.7676624624134121</v>
      </c>
      <c r="N22" s="15">
        <v>4.6396630382867992</v>
      </c>
      <c r="O22" s="15">
        <v>7.8</v>
      </c>
      <c r="P22" s="15">
        <v>7.8</v>
      </c>
    </row>
    <row r="23" spans="1:16" ht="14.1" customHeight="1" x14ac:dyDescent="0.25">
      <c r="A23" s="3"/>
      <c r="B23" s="11" t="s">
        <v>17</v>
      </c>
      <c r="C23" s="11"/>
      <c r="D23" s="16">
        <v>11.8</v>
      </c>
      <c r="E23" s="15">
        <v>11.5</v>
      </c>
      <c r="F23" s="15">
        <v>11.7</v>
      </c>
      <c r="G23" s="15">
        <v>11.617454805192695</v>
      </c>
      <c r="H23" s="15">
        <v>12.088331293722185</v>
      </c>
      <c r="I23" s="15">
        <v>10.097431792832278</v>
      </c>
      <c r="J23" s="15">
        <v>9.7293463210680997</v>
      </c>
      <c r="K23" s="15">
        <v>10.43920461375059</v>
      </c>
      <c r="L23" s="15">
        <v>8.5708233336165733</v>
      </c>
      <c r="M23" s="15">
        <v>8.9249487999310517</v>
      </c>
      <c r="N23" s="15">
        <v>7.1561323719417507</v>
      </c>
      <c r="O23" s="15">
        <v>9.5408668663801617</v>
      </c>
      <c r="P23" s="15">
        <v>6.4814998989894272</v>
      </c>
    </row>
    <row r="24" spans="1:16" ht="14.1" customHeight="1" x14ac:dyDescent="0.25">
      <c r="A24" s="3"/>
      <c r="B24" s="11" t="s">
        <v>18</v>
      </c>
      <c r="C24" s="11"/>
      <c r="D24" s="16">
        <v>15.3</v>
      </c>
      <c r="E24" s="15">
        <v>13.6</v>
      </c>
      <c r="F24" s="14">
        <v>13.5</v>
      </c>
      <c r="G24" s="15">
        <v>14.283849422023396</v>
      </c>
      <c r="H24" s="15">
        <v>12.055248017805589</v>
      </c>
      <c r="I24" s="15">
        <v>11.728226960637153</v>
      </c>
      <c r="J24" s="15">
        <v>12.065175690963208</v>
      </c>
      <c r="K24" s="15">
        <v>12.172124963692974</v>
      </c>
      <c r="L24" s="15">
        <v>10.640024126623802</v>
      </c>
      <c r="M24" s="15">
        <v>9.2923929309947404</v>
      </c>
      <c r="N24" s="15">
        <v>7.7248729418404531</v>
      </c>
      <c r="O24" s="15">
        <v>8.4902346380288289</v>
      </c>
      <c r="P24" s="15">
        <v>9.6736180972847094</v>
      </c>
    </row>
    <row r="25" spans="1:16" ht="14.1" customHeight="1" x14ac:dyDescent="0.25">
      <c r="A25" s="3"/>
      <c r="B25" s="11" t="s">
        <v>19</v>
      </c>
      <c r="C25" s="11"/>
      <c r="D25" s="16">
        <v>9.6</v>
      </c>
      <c r="E25" s="15">
        <v>10.4</v>
      </c>
      <c r="F25" s="15">
        <v>8.6</v>
      </c>
      <c r="G25" s="15">
        <v>8.6503926520701775</v>
      </c>
      <c r="H25" s="15">
        <v>8.4814043793772491</v>
      </c>
      <c r="I25" s="15">
        <v>8.3092509255759026</v>
      </c>
      <c r="J25" s="15">
        <v>7.5829776129542044</v>
      </c>
      <c r="K25" s="15">
        <v>8.252671227614206</v>
      </c>
      <c r="L25" s="15">
        <v>7.815335222323883</v>
      </c>
      <c r="M25" s="15">
        <v>6.7217381145606314</v>
      </c>
      <c r="N25" s="15">
        <v>5.9364897693864975</v>
      </c>
      <c r="O25" s="15">
        <v>6.9561955717537689</v>
      </c>
      <c r="P25" s="15">
        <v>5.6685611835564078</v>
      </c>
    </row>
    <row r="26" spans="1:16" ht="8.25" customHeight="1" x14ac:dyDescent="0.25">
      <c r="A26" s="3"/>
      <c r="B26" s="11"/>
      <c r="C26" s="11"/>
      <c r="D26" s="1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14.1" customHeight="1" x14ac:dyDescent="0.25">
      <c r="A27" s="3"/>
      <c r="B27" s="17" t="s">
        <v>20</v>
      </c>
      <c r="C27" s="6"/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14.1" customHeight="1" x14ac:dyDescent="0.25">
      <c r="A28" s="3"/>
      <c r="B28" s="18" t="s">
        <v>21</v>
      </c>
      <c r="C28" s="11"/>
      <c r="D28" s="16">
        <v>10.7</v>
      </c>
      <c r="E28" s="15">
        <v>11.1</v>
      </c>
      <c r="F28" s="14">
        <v>9.6999999999999993</v>
      </c>
      <c r="G28" s="15">
        <v>11.46258228425771</v>
      </c>
      <c r="H28" s="15">
        <v>10.78280094068465</v>
      </c>
      <c r="I28" s="15">
        <v>10.319517175641666</v>
      </c>
      <c r="J28" s="15">
        <v>10.193849478272861</v>
      </c>
      <c r="K28" s="15">
        <v>11.270924929551809</v>
      </c>
      <c r="L28" s="15">
        <v>9.7612703086249635</v>
      </c>
      <c r="M28" s="15">
        <v>8.5151289570335393</v>
      </c>
      <c r="N28" s="15">
        <v>8.3645685526097253</v>
      </c>
      <c r="O28" s="15">
        <v>9.8611818401934244</v>
      </c>
      <c r="P28" s="15">
        <v>9.1593963976871624</v>
      </c>
    </row>
    <row r="29" spans="1:16" ht="14.1" customHeight="1" x14ac:dyDescent="0.25">
      <c r="A29" s="3"/>
      <c r="B29" s="18" t="s">
        <v>22</v>
      </c>
      <c r="C29" s="11"/>
      <c r="D29" s="16">
        <v>16</v>
      </c>
      <c r="E29" s="15">
        <v>14.8</v>
      </c>
      <c r="F29" s="14">
        <v>15.3</v>
      </c>
      <c r="G29" s="15">
        <v>14.320207921150718</v>
      </c>
      <c r="H29" s="15">
        <v>14.132929968788638</v>
      </c>
      <c r="I29" s="15">
        <v>12.638182943797766</v>
      </c>
      <c r="J29" s="15">
        <v>11.950971376515076</v>
      </c>
      <c r="K29" s="15">
        <v>13.168680923207612</v>
      </c>
      <c r="L29" s="15">
        <v>11.791146305228771</v>
      </c>
      <c r="M29" s="15">
        <v>10.860140281552603</v>
      </c>
      <c r="N29" s="15">
        <v>8.5821667648056135</v>
      </c>
      <c r="O29" s="15">
        <v>9.6465984553653605</v>
      </c>
      <c r="P29" s="15">
        <v>9.530688385337756</v>
      </c>
    </row>
    <row r="30" spans="1:16" ht="14.1" customHeight="1" x14ac:dyDescent="0.25">
      <c r="A30" s="3"/>
      <c r="B30" s="18" t="s">
        <v>23</v>
      </c>
      <c r="C30" s="11"/>
      <c r="D30" s="16">
        <v>15.2</v>
      </c>
      <c r="E30" s="15">
        <v>14.2</v>
      </c>
      <c r="F30" s="15">
        <v>12</v>
      </c>
      <c r="G30" s="15">
        <v>13.541050521702497</v>
      </c>
      <c r="H30" s="15">
        <v>12.161920196454561</v>
      </c>
      <c r="I30" s="15">
        <v>12.064082865590384</v>
      </c>
      <c r="J30" s="15">
        <v>12.119664177051165</v>
      </c>
      <c r="K30" s="15">
        <v>11.463429601204771</v>
      </c>
      <c r="L30" s="15">
        <v>9.5228971100499127</v>
      </c>
      <c r="M30" s="15">
        <v>9.4050863973304732</v>
      </c>
      <c r="N30" s="15">
        <v>7.0024284233477507</v>
      </c>
      <c r="O30" s="15">
        <v>6.8747875172923454</v>
      </c>
      <c r="P30" s="15">
        <v>7.7328461614011985</v>
      </c>
    </row>
    <row r="31" spans="1:16" ht="14.1" customHeight="1" x14ac:dyDescent="0.25">
      <c r="A31" s="3"/>
      <c r="B31" s="18" t="s">
        <v>24</v>
      </c>
      <c r="C31" s="11"/>
      <c r="D31" s="16">
        <v>11.4</v>
      </c>
      <c r="E31" s="15">
        <v>11.3</v>
      </c>
      <c r="F31" s="14">
        <v>12.2</v>
      </c>
      <c r="G31" s="15">
        <v>12.602789541374756</v>
      </c>
      <c r="H31" s="15">
        <v>10.19435053538218</v>
      </c>
      <c r="I31" s="15">
        <v>10.068752943529438</v>
      </c>
      <c r="J31" s="15">
        <v>9.0875991166527079</v>
      </c>
      <c r="K31" s="15">
        <v>8.7807889731806998</v>
      </c>
      <c r="L31" s="15">
        <v>8.151100906106187</v>
      </c>
      <c r="M31" s="15">
        <v>6.9061922793849346</v>
      </c>
      <c r="N31" s="15">
        <v>5.5651017962487952</v>
      </c>
      <c r="O31" s="15">
        <v>7.474865262139101</v>
      </c>
      <c r="P31" s="15">
        <v>5.4319246961235859</v>
      </c>
    </row>
    <row r="32" spans="1:16" ht="14.1" customHeight="1" x14ac:dyDescent="0.25">
      <c r="A32" s="3"/>
      <c r="B32" s="18" t="s">
        <v>25</v>
      </c>
      <c r="C32" s="11"/>
      <c r="D32" s="16">
        <v>8.4</v>
      </c>
      <c r="E32" s="15">
        <v>7.8</v>
      </c>
      <c r="F32" s="14">
        <v>6.6</v>
      </c>
      <c r="G32" s="15">
        <v>6.2934265383074175</v>
      </c>
      <c r="H32" s="15">
        <v>6.3810129002691482</v>
      </c>
      <c r="I32" s="15">
        <v>4.8405940930160325</v>
      </c>
      <c r="J32" s="15">
        <v>5.4838832100981829</v>
      </c>
      <c r="K32" s="15">
        <v>5.7341631930093975</v>
      </c>
      <c r="L32" s="15">
        <v>5.9904962450662538</v>
      </c>
      <c r="M32" s="15">
        <v>5.6528958920496288</v>
      </c>
      <c r="N32" s="15">
        <v>4.4771526459608797</v>
      </c>
      <c r="O32" s="15">
        <v>6.1</v>
      </c>
      <c r="P32" s="15">
        <v>5.4</v>
      </c>
    </row>
    <row r="33" spans="1:17" ht="7.5" customHeight="1" thickBot="1" x14ac:dyDescent="0.3">
      <c r="A33" s="3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7" ht="39" customHeight="1" x14ac:dyDescent="0.25">
      <c r="A34" s="3"/>
      <c r="B34" s="32" t="s">
        <v>26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20"/>
    </row>
    <row r="35" spans="1:17" ht="12" customHeight="1" x14ac:dyDescent="0.25">
      <c r="A35" s="3"/>
      <c r="B35" s="21" t="s">
        <v>27</v>
      </c>
      <c r="C35" s="22"/>
      <c r="D35" s="23"/>
      <c r="E35" s="23"/>
      <c r="F35" s="23"/>
      <c r="G35" s="3"/>
      <c r="H35" s="3"/>
      <c r="I35" s="3"/>
      <c r="J35" s="3"/>
      <c r="K35" s="3"/>
      <c r="L35" s="3"/>
      <c r="M35" s="3"/>
      <c r="N35" s="3"/>
    </row>
    <row r="36" spans="1:17" ht="12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7" ht="12" customHeight="1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7" ht="37.5" customHeight="1" x14ac:dyDescent="0.3">
      <c r="A38" s="3"/>
      <c r="B38" s="33" t="s">
        <v>30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</row>
    <row r="39" spans="1:17" ht="15.75" x14ac:dyDescent="0.25">
      <c r="A39" s="3"/>
      <c r="B39" s="34" t="s">
        <v>1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</row>
    <row r="40" spans="1:17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7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7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7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7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7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7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7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7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7" ht="39" customHeight="1" x14ac:dyDescent="0.25">
      <c r="A52" s="3"/>
      <c r="B52" s="27" t="s">
        <v>28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0"/>
      <c r="P52" s="20"/>
      <c r="Q52" s="20"/>
    </row>
    <row r="53" spans="1:17" ht="12" customHeight="1" x14ac:dyDescent="0.25">
      <c r="A53" s="3"/>
      <c r="B53" s="24" t="s">
        <v>27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</sheetData>
  <mergeCells count="7">
    <mergeCell ref="B52:N52"/>
    <mergeCell ref="C1:P1"/>
    <mergeCell ref="C2:P2"/>
    <mergeCell ref="B4:C4"/>
    <mergeCell ref="B34:P34"/>
    <mergeCell ref="B38:N38"/>
    <mergeCell ref="B39:N39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 8.3</vt:lpstr>
      <vt:lpstr>'Cua 8.3'!Área_de_impresión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Cesar Centeno</cp:lastModifiedBy>
  <dcterms:created xsi:type="dcterms:W3CDTF">2022-09-13T21:12:26Z</dcterms:created>
  <dcterms:modified xsi:type="dcterms:W3CDTF">2024-09-24T16:26:43Z</dcterms:modified>
</cp:coreProperties>
</file>