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Brechas de género\Brechas 2022\Cesar\"/>
    </mc:Choice>
  </mc:AlternateContent>
  <xr:revisionPtr revIDLastSave="0" documentId="13_ncr:1_{FE17A414-A7B3-4DA0-A651-6539B53FA225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Cua 8.7" sheetId="2" r:id="rId1"/>
  </sheet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'Cua 8.7'!$A$1:$P$54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<sst xmlns="http://schemas.openxmlformats.org/spreadsheetml/2006/main" count="34" uniqueCount="32">
  <si>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PERÚ: Violencia sexual contra la mujer ejercida alguna vez por parte del esposo o compañero, según característica seleccionada</t>
  </si>
  <si>
    <t>(Porcentaje)</t>
  </si>
  <si>
    <t>Característica seleccionada</t>
  </si>
  <si>
    <t>Nacional</t>
  </si>
  <si>
    <t>Grupos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</si>
  <si>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</si>
  <si>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</si>
  <si>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</si>
  <si>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</si>
  <si>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</si>
  <si>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</si>
  <si>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</si>
  <si>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</si>
  <si>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</si>
  <si>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Divorciada/Separada/Viuda</t>
  </si>
  <si>
    <t xml:space="preserve">Nivel de educación </t>
  </si>
  <si>
    <t>Sin nivel/Inicial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</si>
  <si>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</si>
  <si>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</si>
  <si>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</si>
  <si>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</si>
  <si>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</si>
  <si>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</si>
  <si>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</si>
  <si>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</si>
  <si>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</si>
  <si>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r>
      <rPr>
        <b/>
        <sz val="8"/>
        <color theme="1"/>
        <rFont val="Calibri Light"/>
        <family val="1"/>
        <scheme val="major"/>
      </rPr>
      <t>Nota 1:</t>
    </r>
    <r>
      <rPr>
        <sz val="8"/>
        <color theme="1"/>
        <rFont val="Calibri Light"/>
        <family val="1"/>
        <scheme val="major"/>
      </rPr>
      <t xml:space="preserve"> Se refiere a la violencia de toda la vida.</t>
    </r>
  </si>
  <si>
    <r>
      <rPr>
        <b/>
        <sz val="8"/>
        <color theme="1"/>
        <rFont val="Calibri Light"/>
        <family val="2"/>
        <scheme val="major"/>
      </rPr>
      <t>Nota 2: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cuadro son resultados obtenidos de la entrevista presencial.</t>
    </r>
  </si>
  <si>
    <t>Fuente: Instituto Nacional de Estadística e Informática - Encuesta Demográfica y de Salud Familiar.</t>
  </si>
  <si>
    <r>
      <rPr>
        <b/>
        <sz val="8"/>
        <color theme="1"/>
        <rFont val="Calibri Light"/>
        <family val="2"/>
        <scheme val="major"/>
      </rPr>
      <t>Nota 1:</t>
    </r>
    <r>
      <rPr>
        <sz val="8"/>
        <color theme="1"/>
        <rFont val="Calibri Light"/>
        <family val="2"/>
        <scheme val="major"/>
      </rPr>
      <t xml:space="preserve"> Se refiere a la violencia de toda la vida.</t>
    </r>
  </si>
  <si>
    <r>
      <rPr>
        <b/>
        <sz val="8"/>
        <color theme="1"/>
        <rFont val="Calibri Light"/>
        <family val="2"/>
        <scheme val="major"/>
      </rPr>
      <t>Nota 2: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gráfico son resultados obtenidos de la entrevista presencial.</t>
    </r>
  </si>
  <si>
    <t>Violencia sexual contra la mujer ejercida alguna vez por parte del esposo o compañero,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</si>
</sst>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##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sz val="8"/>
      <name val="Arial Narrow"/>
      <family val="2"/>
    </font>
    <font>
      <sz val="9"/>
      <color rgb="FF000000"/>
      <name val="Calibri Light"/>
      <family val="1"/>
      <scheme val="major"/>
    </font>
    <font>
      <sz val="9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sz val="7"/>
      <color theme="1"/>
      <name val="Arial"/>
      <family val="2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7"/>
      <color theme="1"/>
      <name val="Arial"/>
      <family val="2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7" fillId="2" borderId="3" xfId="2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0" xfId="0" applyFont="1" applyFill="1"/>
    <xf numFmtId="165" fontId="10" fillId="2" borderId="0" xfId="3" applyNumberFormat="1" applyFont="1" applyFill="1" applyAlignment="1">
      <alignment horizontal="center" vertical="center"/>
    </xf>
    <xf numFmtId="165" fontId="10" fillId="2" borderId="0" xfId="4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center" vertical="center"/>
    </xf>
    <xf numFmtId="165" fontId="10" fillId="2" borderId="0" xfId="6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/>
    <xf numFmtId="166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12" fillId="2" borderId="0" xfId="7" applyNumberFormat="1" applyFont="1" applyFill="1" applyAlignment="1">
      <alignment horizontal="center" vertical="center"/>
    </xf>
    <xf numFmtId="165" fontId="12" fillId="2" borderId="0" xfId="8" applyNumberFormat="1" applyFont="1" applyFill="1" applyAlignment="1">
      <alignment horizontal="center" vertical="center"/>
    </xf>
    <xf numFmtId="165" fontId="12" fillId="2" borderId="0" xfId="9" applyNumberFormat="1" applyFont="1" applyFill="1" applyAlignment="1">
      <alignment horizontal="center" vertical="center"/>
    </xf>
    <xf numFmtId="165" fontId="12" fillId="2" borderId="0" xfId="1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5" fontId="12" fillId="2" borderId="0" xfId="6" applyNumberFormat="1" applyFont="1" applyFill="1" applyAlignment="1">
      <alignment horizontal="center" vertical="center"/>
    </xf>
    <xf numFmtId="165" fontId="12" fillId="2" borderId="0" xfId="3" applyNumberFormat="1" applyFont="1" applyFill="1" applyAlignment="1">
      <alignment horizontal="center" vertical="center"/>
    </xf>
    <xf numFmtId="165" fontId="12" fillId="2" borderId="0" xfId="11" applyNumberFormat="1" applyFont="1" applyFill="1" applyAlignment="1">
      <alignment horizontal="center" vertical="center"/>
    </xf>
    <xf numFmtId="165" fontId="12" fillId="2" borderId="0" xfId="4" applyNumberFormat="1" applyFont="1" applyFill="1" applyAlignment="1">
      <alignment horizontal="center" vertical="center"/>
    </xf>
    <xf numFmtId="165" fontId="12" fillId="2" borderId="0" xfId="5" applyNumberFormat="1" applyFont="1" applyFill="1" applyAlignment="1">
      <alignment horizontal="center" vertical="center"/>
    </xf>
    <xf numFmtId="165" fontId="13" fillId="2" borderId="0" xfId="3" applyNumberFormat="1" applyFont="1" applyFill="1" applyAlignment="1">
      <alignment horizontal="center" vertical="center"/>
    </xf>
    <xf numFmtId="0" fontId="8" fillId="2" borderId="5" xfId="0" applyFont="1" applyFill="1" applyBorder="1"/>
    <xf numFmtId="165" fontId="12" fillId="2" borderId="5" xfId="3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14" fillId="2" borderId="6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5" fillId="2" borderId="0" xfId="0" applyFont="1" applyFill="1" applyAlignment="1">
      <alignment vertical="center"/>
    </xf>
    <xf numFmtId="0" fontId="19" fillId="2" borderId="0" xfId="0" applyFont="1" applyFill="1"/>
    <xf numFmtId="0" fontId="17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7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/>
    </xf>
  </cellXfs>
  <cellStyles count="12">
    <cellStyle name="Normal" xfId="0" builtinId="0"/>
    <cellStyle name="Normal 172" xfId="2" xr:uid="{00000000-0005-0000-0000-000001000000}"/>
    <cellStyle name="Normal_indicadores MILENIO-ENCO 4" xfId="1" xr:uid="{00000000-0005-0000-0000-000002000000}"/>
    <cellStyle name="style1408745963638" xfId="10" xr:uid="{00000000-0005-0000-0000-000003000000}"/>
    <cellStyle name="style1408745963747" xfId="6" xr:uid="{00000000-0005-0000-0000-000004000000}"/>
    <cellStyle name="style1408746376368" xfId="9" xr:uid="{00000000-0005-0000-0000-000005000000}"/>
    <cellStyle name="style1408746376508" xfId="5" xr:uid="{00000000-0005-0000-0000-000006000000}"/>
    <cellStyle name="style1408746561696" xfId="8" xr:uid="{00000000-0005-0000-0000-000007000000}"/>
    <cellStyle name="style1408746561821" xfId="4" xr:uid="{00000000-0005-0000-0000-000008000000}"/>
    <cellStyle name="style1408746663674" xfId="7" xr:uid="{00000000-0005-0000-0000-000009000000}"/>
    <cellStyle name="style1408746663736" xfId="11" xr:uid="{00000000-0005-0000-0000-00000A000000}"/>
    <cellStyle name="style1408746663767" xfId="3" xr:uid="{00000000-0005-0000-0000-00000B000000}"/>
  </cellStyles>
  <dxfs count="0"/>
  <tableStyles count="1" defaultTableStyle="TableStyleMedium2" defaultPivotStyle="PivotStyleLight16">
    <tableStyle name="Invisible" pivot="0" table="0" count="0" xr9:uid="{5124AC8D-7B0D-404B-8A99-1A5B67941AE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1.3456829457011587E-2"/>
                  <c:y val="-2.1680264641379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07-46B5-A1D4-5408F6F7E573}"/>
                </c:ext>
              </c:extLst>
            </c:dLbl>
            <c:dLbl>
              <c:idx val="1"/>
              <c:layout>
                <c:manualLayout>
                  <c:x val="1.5808414121645201E-2"/>
                  <c:y val="-2.710056307368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07-46B5-A1D4-5408F6F7E573}"/>
                </c:ext>
              </c:extLst>
            </c:dLbl>
            <c:dLbl>
              <c:idx val="2"/>
              <c:layout>
                <c:manualLayout>
                  <c:x val="1.2861802679289366E-2"/>
                  <c:y val="-2.949853877710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07-46B5-A1D4-5408F6F7E573}"/>
                </c:ext>
              </c:extLst>
            </c:dLbl>
            <c:dLbl>
              <c:idx val="3"/>
              <c:layout>
                <c:manualLayout>
                  <c:x val="7.7071290944123313E-3"/>
                  <c:y val="-1.7699123266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07-46B5-A1D4-5408F6F7E573}"/>
                </c:ext>
              </c:extLst>
            </c:dLbl>
            <c:dLbl>
              <c:idx val="4"/>
              <c:layout>
                <c:manualLayout>
                  <c:x val="9.633911368015273E-3"/>
                  <c:y val="-1.769912326626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07-46B5-A1D4-5408F6F7E5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8.7'!$D$4:$R$4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'Cua 8.7'!$D$6:$R$6</c:f>
              <c:numCache>
                <c:formatCode>0.0</c:formatCode>
                <c:ptCount val="10"/>
                <c:pt idx="0">
                  <c:v>7.917871309763906</c:v>
                </c:pt>
                <c:pt idx="1">
                  <c:v>7.8621142100241705</c:v>
                </c:pt>
                <c:pt idx="2">
                  <c:v>6.6</c:v>
                </c:pt>
                <c:pt idx="3">
                  <c:v>6.5030176923054395</c:v>
                </c:pt>
                <c:pt idx="4">
                  <c:v>6.8444421810109501</c:v>
                </c:pt>
                <c:pt idx="5">
                  <c:v>7.084260715431693</c:v>
                </c:pt>
                <c:pt idx="6">
                  <c:v>5.9970673117452407</c:v>
                </c:pt>
                <c:pt idx="7">
                  <c:v>5.8593784623920282</c:v>
                </c:pt>
                <c:pt idx="8">
                  <c:v>6.7035690171011924</c:v>
                </c:pt>
                <c:pt idx="9">
                  <c:v>6.4634765800764242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07-46B5-A1D4-5408F6F7E5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49830144"/>
        <c:axId val="548613504"/>
        <c:axId val="0"/>
      </c:bar3DChart>
      <c:catAx>
        <c:axId val="5498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3504"/>
        <c:crosses val="autoZero"/>
        <c:auto val="1"/>
        <c:lblAlgn val="ctr"/>
        <c:lblOffset val="100"/>
        <c:noMultiLvlLbl val="0"/>
      </c:catAx>
      <c:valAx>
        <c:axId val="54861350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49830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39</xdr:row>
      <xdr:rowOff>57150</xdr:rowOff>
    </xdr:from>
    <xdr:to>
      <xdr:col>15</xdr:col>
      <xdr:colOff>457200</xdr:colOff>
      <xdr:row>50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4CBBF62-D7FA-4D58-B385-B504F21BC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10A3-B99C-4641-8651-02991A184D66}">
  <sheetPr>
    <tabColor rgb="FF92D050"/>
  </sheetPr>
  <dimension ref="A1:R54"/>
  <sheetViews>
    <sheetView showGridLines="0" tabSelected="1" zoomScaleNormal="100" zoomScaleSheetLayoutView="100" workbookViewId="0">
      <selection activeCell="A34" sqref="A34"/>
    </sheetView>
  </sheetViews>
  <sheetFormatPr baseColWidth="10" defaultRowHeight="15" x14ac:dyDescent="0.25"/>
  <cols>
    <col min="1" max="1" width="4.28515625" customWidth="1"/>
    <col min="2" max="2" width="14.28515625" customWidth="1"/>
    <col min="3" max="3" width="8.140625" customWidth="1"/>
    <col min="4" max="6" width="6.140625" hidden="1" customWidth="1"/>
    <col min="7" max="8" width="6.7109375" hidden="1" customWidth="1"/>
    <col min="9" max="18" width="6.7109375" customWidth="1"/>
  </cols>
  <sheetData>
    <row r="1" spans="1:18" ht="85.5" customHeight="1" x14ac:dyDescent="0.25">
      <c r="A1" s="1"/>
      <c r="B1" s="2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5" customHeight="1" x14ac:dyDescent="0.25">
      <c r="A2" s="3"/>
      <c r="B2" s="3"/>
      <c r="C2" s="41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7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30" customHeight="1" thickBot="1" x14ac:dyDescent="0.3">
      <c r="A4" s="3"/>
      <c r="B4" s="42" t="s">
        <v>2</v>
      </c>
      <c r="C4" s="43"/>
      <c r="D4" s="4">
        <v>2009</v>
      </c>
      <c r="E4" s="4">
        <v>2010</v>
      </c>
      <c r="F4" s="4">
        <v>2011</v>
      </c>
      <c r="G4" s="4">
        <v>2012</v>
      </c>
      <c r="H4" s="4">
        <v>2013</v>
      </c>
      <c r="I4" s="4">
        <v>2014</v>
      </c>
      <c r="J4" s="4">
        <v>2015</v>
      </c>
      <c r="K4" s="4">
        <v>2016</v>
      </c>
      <c r="L4" s="4">
        <v>2017</v>
      </c>
      <c r="M4" s="4">
        <v>2018</v>
      </c>
      <c r="N4" s="4">
        <v>2019</v>
      </c>
      <c r="O4" s="4">
        <v>2020</v>
      </c>
      <c r="P4" s="4">
        <v>2021</v>
      </c>
      <c r="Q4" s="4">
        <v>2022</v>
      </c>
      <c r="R4" s="4">
        <v>2023</v>
      </c>
    </row>
    <row r="5" spans="1:18" ht="7.5" customHeight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8" ht="12.75" customHeight="1" x14ac:dyDescent="0.25">
      <c r="A6" s="3"/>
      <c r="B6" s="6" t="s">
        <v>3</v>
      </c>
      <c r="C6" s="6"/>
      <c r="D6" s="7">
        <v>8.7847475218811386</v>
      </c>
      <c r="E6" s="8">
        <v>8.5934244846523224</v>
      </c>
      <c r="F6" s="9">
        <v>9.280461548688665</v>
      </c>
      <c r="G6" s="10">
        <v>8.6914485145387559</v>
      </c>
      <c r="H6" s="11">
        <v>8.4</v>
      </c>
      <c r="I6" s="12">
        <v>7.917871309763906</v>
      </c>
      <c r="J6" s="12">
        <v>7.8621142100241705</v>
      </c>
      <c r="K6" s="12">
        <v>6.6</v>
      </c>
      <c r="L6" s="12">
        <v>6.5030176923054395</v>
      </c>
      <c r="M6" s="12">
        <v>6.8444421810109501</v>
      </c>
      <c r="N6" s="12">
        <v>7.084260715431693</v>
      </c>
      <c r="O6" s="12">
        <v>5.9970673117452407</v>
      </c>
      <c r="P6" s="12">
        <v>5.8593784623920282</v>
      </c>
      <c r="Q6" s="12">
        <v>6.7035690171011924</v>
      </c>
      <c r="R6" s="12">
        <v>6.4634765800764242</v>
      </c>
    </row>
    <row r="7" spans="1:18" ht="7.5" customHeight="1" x14ac:dyDescent="0.25">
      <c r="A7" s="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3.5" customHeight="1" x14ac:dyDescent="0.25">
      <c r="A8" s="3"/>
      <c r="B8" s="6" t="s">
        <v>4</v>
      </c>
      <c r="C8" s="6"/>
      <c r="D8" s="14"/>
      <c r="E8" s="14"/>
      <c r="F8" s="14"/>
      <c r="G8" s="14"/>
      <c r="H8" s="14"/>
      <c r="I8" s="14"/>
      <c r="J8" s="14"/>
      <c r="K8" s="14"/>
      <c r="L8" s="15"/>
      <c r="M8" s="16"/>
      <c r="N8" s="16"/>
      <c r="O8" s="16"/>
      <c r="P8" s="16"/>
      <c r="Q8" s="16"/>
      <c r="R8" s="16"/>
    </row>
    <row r="9" spans="1:18" ht="13.5" customHeight="1" x14ac:dyDescent="0.25">
      <c r="A9" s="3"/>
      <c r="B9" s="13" t="s">
        <v>5</v>
      </c>
      <c r="C9" s="13"/>
      <c r="D9" s="17">
        <v>4.1598103593966886</v>
      </c>
      <c r="E9" s="18">
        <v>3.8021882522330004</v>
      </c>
      <c r="F9" s="19">
        <v>3.2693092271249551</v>
      </c>
      <c r="G9" s="20">
        <v>5.6826152174529243</v>
      </c>
      <c r="H9" s="21">
        <v>5.8</v>
      </c>
      <c r="I9" s="22">
        <v>2.9755194575400075</v>
      </c>
      <c r="J9" s="22">
        <v>3.2130962741891929</v>
      </c>
      <c r="K9" s="22">
        <v>3.5697396459060808</v>
      </c>
      <c r="L9" s="22">
        <v>2.1717194406938938</v>
      </c>
      <c r="M9" s="22">
        <v>3.0722734274102868</v>
      </c>
      <c r="N9" s="22">
        <v>3.0778260003595848</v>
      </c>
      <c r="O9" s="22">
        <v>1.9174526060024832</v>
      </c>
      <c r="P9" s="22">
        <v>3.0087205478127164</v>
      </c>
      <c r="Q9" s="22">
        <v>2.2000000000000002</v>
      </c>
      <c r="R9" s="22">
        <v>2.2999999999999998</v>
      </c>
    </row>
    <row r="10" spans="1:18" ht="13.5" customHeight="1" x14ac:dyDescent="0.25">
      <c r="A10" s="3"/>
      <c r="B10" s="13" t="s">
        <v>6</v>
      </c>
      <c r="C10" s="13"/>
      <c r="D10" s="17">
        <v>4.6769515587687627</v>
      </c>
      <c r="E10" s="18">
        <v>4.9231417970161546</v>
      </c>
      <c r="F10" s="19">
        <v>5.9620566941245183</v>
      </c>
      <c r="G10" s="20">
        <v>4.5105157663869324</v>
      </c>
      <c r="H10" s="21">
        <v>5.4</v>
      </c>
      <c r="I10" s="22">
        <v>5.1193175484781275</v>
      </c>
      <c r="J10" s="22">
        <v>4.6174523056275705</v>
      </c>
      <c r="K10" s="22">
        <v>3.9472761133101586</v>
      </c>
      <c r="L10" s="22">
        <v>4.1505964522248648</v>
      </c>
      <c r="M10" s="22">
        <v>3.3479633397135546</v>
      </c>
      <c r="N10" s="22">
        <v>4.4932485977971339</v>
      </c>
      <c r="O10" s="22">
        <v>4.1334412520410933</v>
      </c>
      <c r="P10" s="22">
        <v>2.7907777929421442</v>
      </c>
      <c r="Q10" s="22">
        <v>3.8</v>
      </c>
      <c r="R10" s="22">
        <v>5.7</v>
      </c>
    </row>
    <row r="11" spans="1:18" ht="13.5" customHeight="1" x14ac:dyDescent="0.25">
      <c r="A11" s="3"/>
      <c r="B11" s="13" t="s">
        <v>7</v>
      </c>
      <c r="C11" s="13"/>
      <c r="D11" s="17">
        <v>7.3800246966391283</v>
      </c>
      <c r="E11" s="18">
        <v>5.9078212233953442</v>
      </c>
      <c r="F11" s="19">
        <v>7.8850116549737876</v>
      </c>
      <c r="G11" s="20">
        <v>6.9933388909624581</v>
      </c>
      <c r="H11" s="21">
        <v>6.4</v>
      </c>
      <c r="I11" s="22">
        <v>6.1361566273387513</v>
      </c>
      <c r="J11" s="22">
        <v>5.0302872863338521</v>
      </c>
      <c r="K11" s="22">
        <v>4.9350920446967717</v>
      </c>
      <c r="L11" s="22">
        <v>4.487438713608995</v>
      </c>
      <c r="M11" s="22">
        <v>5.3951422046278052</v>
      </c>
      <c r="N11" s="22">
        <v>4.2935544450716376</v>
      </c>
      <c r="O11" s="22">
        <v>4.1003920981261341</v>
      </c>
      <c r="P11" s="22">
        <v>4.8260445566140548</v>
      </c>
      <c r="Q11" s="22">
        <v>4.5168469010572814</v>
      </c>
      <c r="R11" s="22">
        <v>4.3242886841431352</v>
      </c>
    </row>
    <row r="12" spans="1:18" ht="13.5" customHeight="1" x14ac:dyDescent="0.25">
      <c r="A12" s="3"/>
      <c r="B12" s="13" t="s">
        <v>8</v>
      </c>
      <c r="C12" s="13"/>
      <c r="D12" s="17">
        <v>7.2378785403865447</v>
      </c>
      <c r="E12" s="18">
        <v>7.82022202301484</v>
      </c>
      <c r="F12" s="19">
        <v>8.4436442069595046</v>
      </c>
      <c r="G12" s="20">
        <v>7.6742774804756193</v>
      </c>
      <c r="H12" s="21">
        <v>8.3000000000000007</v>
      </c>
      <c r="I12" s="22">
        <v>6.5798398467470696</v>
      </c>
      <c r="J12" s="22">
        <v>6.0011492966196149</v>
      </c>
      <c r="K12" s="22">
        <v>5.2839013555024508</v>
      </c>
      <c r="L12" s="22">
        <v>4.9978353425604016</v>
      </c>
      <c r="M12" s="22">
        <v>5.8154717775859179</v>
      </c>
      <c r="N12" s="22">
        <v>6.5504682118763906</v>
      </c>
      <c r="O12" s="22">
        <v>5.1588002084711952</v>
      </c>
      <c r="P12" s="22">
        <v>6.012991951464751</v>
      </c>
      <c r="Q12" s="22">
        <v>5.6119594818456253</v>
      </c>
      <c r="R12" s="22">
        <v>5.6477991458889907</v>
      </c>
    </row>
    <row r="13" spans="1:18" ht="13.5" customHeight="1" x14ac:dyDescent="0.25">
      <c r="A13" s="3"/>
      <c r="B13" s="13" t="s">
        <v>9</v>
      </c>
      <c r="C13" s="13"/>
      <c r="D13" s="17">
        <v>8.9171105538467774</v>
      </c>
      <c r="E13" s="18">
        <v>9.1377738494715803</v>
      </c>
      <c r="F13" s="19">
        <v>9.3083179301095047</v>
      </c>
      <c r="G13" s="20">
        <v>8.8593360620732433</v>
      </c>
      <c r="H13" s="21">
        <v>9.1</v>
      </c>
      <c r="I13" s="22">
        <v>8.5104568255933479</v>
      </c>
      <c r="J13" s="22">
        <v>8.0518912334316788</v>
      </c>
      <c r="K13" s="22">
        <v>6.6241622379745939</v>
      </c>
      <c r="L13" s="22">
        <v>7.3591913600356458</v>
      </c>
      <c r="M13" s="22">
        <v>7.0377190317179137</v>
      </c>
      <c r="N13" s="22">
        <v>6.5047380713678686</v>
      </c>
      <c r="O13" s="22">
        <v>6.4225766481124005</v>
      </c>
      <c r="P13" s="22">
        <v>4.8241922446098178</v>
      </c>
      <c r="Q13" s="22">
        <v>6.3119402729208618</v>
      </c>
      <c r="R13" s="22">
        <v>5.6850979758296765</v>
      </c>
    </row>
    <row r="14" spans="1:18" ht="13.5" customHeight="1" x14ac:dyDescent="0.25">
      <c r="A14" s="3"/>
      <c r="B14" s="13" t="s">
        <v>10</v>
      </c>
      <c r="C14" s="13"/>
      <c r="D14" s="17">
        <v>11.015203500725432</v>
      </c>
      <c r="E14" s="18">
        <v>13.670770741494195</v>
      </c>
      <c r="F14" s="19">
        <v>10.907731678990732</v>
      </c>
      <c r="G14" s="23">
        <v>12.139026937027136</v>
      </c>
      <c r="H14" s="21">
        <v>10.8</v>
      </c>
      <c r="I14" s="22">
        <v>10.036672313606752</v>
      </c>
      <c r="J14" s="22">
        <v>10.178817391074368</v>
      </c>
      <c r="K14" s="22">
        <v>7.7153511167543165</v>
      </c>
      <c r="L14" s="22">
        <v>8.0737013345791517</v>
      </c>
      <c r="M14" s="22">
        <v>8.3883808174308054</v>
      </c>
      <c r="N14" s="22">
        <v>8.1920302592387646</v>
      </c>
      <c r="O14" s="22">
        <v>7.376570594961473</v>
      </c>
      <c r="P14" s="22">
        <v>6.9115915684966609</v>
      </c>
      <c r="Q14" s="22">
        <v>7.4142360795262512</v>
      </c>
      <c r="R14" s="22">
        <v>8.7429192346098183</v>
      </c>
    </row>
    <row r="15" spans="1:18" ht="13.5" customHeight="1" x14ac:dyDescent="0.25">
      <c r="A15" s="3"/>
      <c r="B15" s="13" t="s">
        <v>11</v>
      </c>
      <c r="C15" s="13"/>
      <c r="D15" s="24">
        <v>14.597387984630588</v>
      </c>
      <c r="E15" s="18">
        <v>10.780193908643541</v>
      </c>
      <c r="F15" s="19">
        <v>14.264497244089402</v>
      </c>
      <c r="G15" s="23">
        <v>11.799036541105671</v>
      </c>
      <c r="H15" s="21">
        <v>10.199999999999999</v>
      </c>
      <c r="I15" s="22">
        <v>11.856130818169813</v>
      </c>
      <c r="J15" s="22">
        <v>14.179035521077434</v>
      </c>
      <c r="K15" s="22">
        <v>12.542805024463346</v>
      </c>
      <c r="L15" s="22">
        <v>10.773693241336677</v>
      </c>
      <c r="M15" s="22">
        <v>10.786717905588709</v>
      </c>
      <c r="N15" s="22">
        <v>12.679654722706724</v>
      </c>
      <c r="O15" s="22">
        <v>10.459637555828728</v>
      </c>
      <c r="P15" s="22">
        <v>9.53782950657091</v>
      </c>
      <c r="Q15" s="22">
        <v>12.583956289277632</v>
      </c>
      <c r="R15" s="22">
        <v>9.067450163196348</v>
      </c>
    </row>
    <row r="16" spans="1:18" ht="7.5" customHeight="1" x14ac:dyDescent="0.25">
      <c r="A16" s="3"/>
      <c r="B16" s="13"/>
      <c r="C16" s="13"/>
      <c r="D16" s="25"/>
      <c r="E16" s="25"/>
      <c r="F16" s="25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12.75" customHeight="1" x14ac:dyDescent="0.25">
      <c r="A17" s="3"/>
      <c r="B17" s="6" t="s">
        <v>12</v>
      </c>
      <c r="C17" s="6"/>
      <c r="D17" s="13"/>
      <c r="E17" s="13"/>
      <c r="F17" s="13"/>
      <c r="G17" s="13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12.75" customHeight="1" x14ac:dyDescent="0.25">
      <c r="A18" s="3"/>
      <c r="B18" s="13" t="s">
        <v>13</v>
      </c>
      <c r="C18" s="13"/>
      <c r="D18" s="24">
        <v>6.9760843307968123</v>
      </c>
      <c r="E18" s="26">
        <v>6.4249232166542631</v>
      </c>
      <c r="F18" s="27">
        <v>6.971301392224059</v>
      </c>
      <c r="G18" s="23">
        <v>6.7806004846889998</v>
      </c>
      <c r="H18" s="21">
        <v>5.9</v>
      </c>
      <c r="I18" s="22">
        <v>5.5872333239456955</v>
      </c>
      <c r="J18" s="22">
        <v>5.4541273148273293</v>
      </c>
      <c r="K18" s="22">
        <v>4.5836651930400052</v>
      </c>
      <c r="L18" s="22">
        <v>4.1210749636973096</v>
      </c>
      <c r="M18" s="22">
        <v>4.3612646240100386</v>
      </c>
      <c r="N18" s="22">
        <v>4.271627288071552</v>
      </c>
      <c r="O18" s="22">
        <v>3.8043041700225024</v>
      </c>
      <c r="P18" s="22">
        <v>3.2888678389032893</v>
      </c>
      <c r="Q18" s="22">
        <v>3.9719648678069639</v>
      </c>
      <c r="R18" s="22">
        <v>3.3852636575420827</v>
      </c>
    </row>
    <row r="19" spans="1:18" ht="12.75" customHeight="1" x14ac:dyDescent="0.25">
      <c r="A19" s="3"/>
      <c r="B19" s="13" t="s">
        <v>14</v>
      </c>
      <c r="C19" s="13"/>
      <c r="D19" s="24">
        <v>21.616021519468532</v>
      </c>
      <c r="E19" s="26">
        <v>21.919992632648885</v>
      </c>
      <c r="F19" s="27">
        <v>22.974270138247157</v>
      </c>
      <c r="G19" s="23">
        <v>20.565923042061677</v>
      </c>
      <c r="H19" s="22">
        <v>23</v>
      </c>
      <c r="I19" s="22">
        <v>21.929665680082827</v>
      </c>
      <c r="J19" s="22">
        <v>21.211587933012161</v>
      </c>
      <c r="K19" s="22">
        <v>18.091215435556212</v>
      </c>
      <c r="L19" s="22">
        <v>18.658512314144161</v>
      </c>
      <c r="M19" s="22">
        <v>19.015792584928629</v>
      </c>
      <c r="N19" s="22">
        <v>20.136835218411132</v>
      </c>
      <c r="O19" s="22">
        <v>16.27346783187129</v>
      </c>
      <c r="P19" s="22">
        <v>15.835106960968826</v>
      </c>
      <c r="Q19" s="22">
        <v>17.668966499373475</v>
      </c>
      <c r="R19" s="22">
        <v>17.422991174264212</v>
      </c>
    </row>
    <row r="20" spans="1:18" ht="7.5" customHeight="1" x14ac:dyDescent="0.25">
      <c r="A20" s="3"/>
      <c r="B20" s="13"/>
      <c r="C20" s="13"/>
      <c r="D20" s="28"/>
      <c r="E20" s="26"/>
      <c r="F20" s="27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ht="12.75" customHeight="1" x14ac:dyDescent="0.25">
      <c r="A21" s="3"/>
      <c r="B21" s="6" t="s">
        <v>15</v>
      </c>
      <c r="C21" s="6"/>
      <c r="D21" s="28"/>
      <c r="E21" s="26"/>
      <c r="F21" s="27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2.75" customHeight="1" x14ac:dyDescent="0.25">
      <c r="A22" s="3"/>
      <c r="B22" s="13" t="s">
        <v>16</v>
      </c>
      <c r="C22" s="13"/>
      <c r="D22" s="24">
        <v>10.608702717840639</v>
      </c>
      <c r="E22" s="26">
        <v>6.8691728281415854</v>
      </c>
      <c r="F22" s="27">
        <v>11.502085194355347</v>
      </c>
      <c r="G22" s="23">
        <v>11.582354622222915</v>
      </c>
      <c r="H22" s="21">
        <v>10.4</v>
      </c>
      <c r="I22" s="22">
        <v>13.162037730119424</v>
      </c>
      <c r="J22" s="22">
        <v>8.9882334927765672</v>
      </c>
      <c r="K22" s="22">
        <v>10.973839264577144</v>
      </c>
      <c r="L22" s="22">
        <v>11.373014382493874</v>
      </c>
      <c r="M22" s="22">
        <v>12.325611339493047</v>
      </c>
      <c r="N22" s="22">
        <v>7.676466911674237</v>
      </c>
      <c r="O22" s="22">
        <v>9.7185858102263385</v>
      </c>
      <c r="P22" s="22">
        <v>8.250376150391963</v>
      </c>
      <c r="Q22" s="22">
        <v>13.9</v>
      </c>
      <c r="R22" s="22">
        <v>3.9</v>
      </c>
    </row>
    <row r="23" spans="1:18" ht="12.75" customHeight="1" x14ac:dyDescent="0.25">
      <c r="A23" s="3"/>
      <c r="B23" s="13" t="s">
        <v>17</v>
      </c>
      <c r="C23" s="13"/>
      <c r="D23" s="24">
        <v>10.428519131974062</v>
      </c>
      <c r="E23" s="26">
        <v>10.571865628071007</v>
      </c>
      <c r="F23" s="27">
        <v>10.635848292157746</v>
      </c>
      <c r="G23" s="23">
        <v>11.052665995506711</v>
      </c>
      <c r="H23" s="21">
        <v>9.4</v>
      </c>
      <c r="I23" s="22">
        <v>9.8491043960801239</v>
      </c>
      <c r="J23" s="22">
        <v>11.131672510550244</v>
      </c>
      <c r="K23" s="22">
        <v>10.157710670226702</v>
      </c>
      <c r="L23" s="22">
        <v>9.2081179218830584</v>
      </c>
      <c r="M23" s="22">
        <v>9.4346963196530389</v>
      </c>
      <c r="N23" s="22">
        <v>8.605540108293031</v>
      </c>
      <c r="O23" s="22">
        <v>8.0081842023324352</v>
      </c>
      <c r="P23" s="22">
        <v>7.9279012863533049</v>
      </c>
      <c r="Q23" s="22">
        <v>9.8118201785781505</v>
      </c>
      <c r="R23" s="22">
        <v>8.6357537702626317</v>
      </c>
    </row>
    <row r="24" spans="1:18" ht="12.75" customHeight="1" x14ac:dyDescent="0.25">
      <c r="A24" s="3"/>
      <c r="B24" s="13" t="s">
        <v>18</v>
      </c>
      <c r="C24" s="13"/>
      <c r="D24" s="24">
        <v>8.68238450548934</v>
      </c>
      <c r="E24" s="26">
        <v>8.5214667425943222</v>
      </c>
      <c r="F24" s="27">
        <v>9.9946169454116944</v>
      </c>
      <c r="G24" s="23">
        <v>8.5848611805298134</v>
      </c>
      <c r="H24" s="21">
        <v>9.1999999999999993</v>
      </c>
      <c r="I24" s="22">
        <v>7.8127711719958608</v>
      </c>
      <c r="J24" s="22">
        <v>8.1322881866746393</v>
      </c>
      <c r="K24" s="22">
        <v>6.3521556396966909</v>
      </c>
      <c r="L24" s="22">
        <v>6.0336347341616081</v>
      </c>
      <c r="M24" s="22">
        <v>7.2669967026718272</v>
      </c>
      <c r="N24" s="22">
        <v>7.6529022014211074</v>
      </c>
      <c r="O24" s="22">
        <v>7.13923421190451</v>
      </c>
      <c r="P24" s="22">
        <v>6.322386874774935</v>
      </c>
      <c r="Q24" s="22">
        <v>7.1057647718478067</v>
      </c>
      <c r="R24" s="22">
        <v>6.9212771161027771</v>
      </c>
    </row>
    <row r="25" spans="1:18" ht="12.75" customHeight="1" x14ac:dyDescent="0.25">
      <c r="A25" s="3"/>
      <c r="B25" s="13" t="s">
        <v>19</v>
      </c>
      <c r="C25" s="13"/>
      <c r="D25" s="24">
        <v>6.5906021370973926</v>
      </c>
      <c r="E25" s="26">
        <v>6.419990425003208</v>
      </c>
      <c r="F25" s="27">
        <v>6.2363743654590733</v>
      </c>
      <c r="G25" s="23">
        <v>5.6609177053185267</v>
      </c>
      <c r="H25" s="21">
        <v>5.9</v>
      </c>
      <c r="I25" s="22">
        <v>5.8956466794261653</v>
      </c>
      <c r="J25" s="22">
        <v>4.5514457748193378</v>
      </c>
      <c r="K25" s="22">
        <v>4.0409330984523715</v>
      </c>
      <c r="L25" s="22">
        <v>5.0658345940001954</v>
      </c>
      <c r="M25" s="22">
        <v>4.5126046168897878</v>
      </c>
      <c r="N25" s="22">
        <v>5.5426545957155859</v>
      </c>
      <c r="O25" s="22">
        <v>3.4779696195187526</v>
      </c>
      <c r="P25" s="22">
        <v>4.0504015316464059</v>
      </c>
      <c r="Q25" s="22">
        <v>4.3664394312742152</v>
      </c>
      <c r="R25" s="22">
        <v>4.9520124996989798</v>
      </c>
    </row>
    <row r="26" spans="1:18" ht="7.5" customHeight="1" x14ac:dyDescent="0.25">
      <c r="A26" s="3"/>
      <c r="B26" s="13"/>
      <c r="C26" s="13"/>
      <c r="D26" s="28"/>
      <c r="E26" s="26"/>
      <c r="F26" s="27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2.75" customHeight="1" x14ac:dyDescent="0.25">
      <c r="A27" s="3"/>
      <c r="B27" s="6" t="s">
        <v>20</v>
      </c>
      <c r="C27" s="6"/>
      <c r="D27" s="28"/>
      <c r="E27" s="26"/>
      <c r="F27" s="27"/>
      <c r="G27" s="22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ht="12.75" customHeight="1" x14ac:dyDescent="0.25">
      <c r="A28" s="3"/>
      <c r="B28" s="13" t="s">
        <v>21</v>
      </c>
      <c r="C28" s="13"/>
      <c r="D28" s="24">
        <v>8.7562189268377235</v>
      </c>
      <c r="E28" s="26">
        <v>8.0433653854493556</v>
      </c>
      <c r="F28" s="27">
        <v>8.7647387976257995</v>
      </c>
      <c r="G28" s="23">
        <v>8.8261341889277922</v>
      </c>
      <c r="H28" s="22">
        <v>8.1999999999999993</v>
      </c>
      <c r="I28" s="22">
        <v>8.6308479291892262</v>
      </c>
      <c r="J28" s="22">
        <v>9.1735038799282549</v>
      </c>
      <c r="K28" s="22">
        <v>8.2161063537777821</v>
      </c>
      <c r="L28" s="22">
        <v>7.4452374401737078</v>
      </c>
      <c r="M28" s="22">
        <v>7.5343161336881384</v>
      </c>
      <c r="N28" s="22">
        <v>7.9709172764549923</v>
      </c>
      <c r="O28" s="22">
        <v>7.0056046101253902</v>
      </c>
      <c r="P28" s="22">
        <v>7.7435967216538879</v>
      </c>
      <c r="Q28" s="22">
        <v>7.3063372799703821</v>
      </c>
      <c r="R28" s="22">
        <v>7.223675643835338</v>
      </c>
    </row>
    <row r="29" spans="1:18" ht="12.75" customHeight="1" x14ac:dyDescent="0.25">
      <c r="A29" s="3"/>
      <c r="B29" s="13" t="s">
        <v>22</v>
      </c>
      <c r="C29" s="13"/>
      <c r="D29" s="24">
        <v>9.7855797709722818</v>
      </c>
      <c r="E29" s="26">
        <v>9.7902557079302852</v>
      </c>
      <c r="F29" s="27">
        <v>10.859868168932316</v>
      </c>
      <c r="G29" s="23">
        <v>11.166124765924842</v>
      </c>
      <c r="H29" s="22">
        <v>11.7</v>
      </c>
      <c r="I29" s="22">
        <v>8.8754655251141195</v>
      </c>
      <c r="J29" s="22">
        <v>8.3703713523682257</v>
      </c>
      <c r="K29" s="22">
        <v>8.0236525816562771</v>
      </c>
      <c r="L29" s="22">
        <v>7.8674056342937853</v>
      </c>
      <c r="M29" s="22">
        <v>8.042008174855825</v>
      </c>
      <c r="N29" s="22">
        <v>8.1603380923218474</v>
      </c>
      <c r="O29" s="22">
        <v>7.1400829963770827</v>
      </c>
      <c r="P29" s="22">
        <v>7.5644709852103711</v>
      </c>
      <c r="Q29" s="22">
        <v>9.0563203508836931</v>
      </c>
      <c r="R29" s="22">
        <v>7.5054853375905601</v>
      </c>
    </row>
    <row r="30" spans="1:18" ht="12.75" customHeight="1" x14ac:dyDescent="0.25">
      <c r="A30" s="3"/>
      <c r="B30" s="13" t="s">
        <v>23</v>
      </c>
      <c r="C30" s="13"/>
      <c r="D30" s="24">
        <v>9.8013635387354032</v>
      </c>
      <c r="E30" s="26">
        <v>10.630075136946717</v>
      </c>
      <c r="F30" s="27">
        <v>10.103199360669207</v>
      </c>
      <c r="G30" s="23">
        <v>9.3983701719039114</v>
      </c>
      <c r="H30" s="21">
        <v>8.9</v>
      </c>
      <c r="I30" s="22">
        <v>9.1998593551009442</v>
      </c>
      <c r="J30" s="22">
        <v>9.1451144085186602</v>
      </c>
      <c r="K30" s="22">
        <v>7.5220297076380591</v>
      </c>
      <c r="L30" s="22">
        <v>6.4156635511324485</v>
      </c>
      <c r="M30" s="22">
        <v>8.6565149585227026</v>
      </c>
      <c r="N30" s="22">
        <v>7.5449942875043305</v>
      </c>
      <c r="O30" s="22">
        <v>6.2873890859899291</v>
      </c>
      <c r="P30" s="22">
        <v>5.8566755751583992</v>
      </c>
      <c r="Q30" s="22">
        <v>6.3923526621315352</v>
      </c>
      <c r="R30" s="22">
        <v>6.1703922640332642</v>
      </c>
    </row>
    <row r="31" spans="1:18" ht="12.75" customHeight="1" x14ac:dyDescent="0.25">
      <c r="A31" s="3"/>
      <c r="B31" s="13" t="s">
        <v>24</v>
      </c>
      <c r="C31" s="13"/>
      <c r="D31" s="24">
        <v>8.4352399396938402</v>
      </c>
      <c r="E31" s="26">
        <v>8.341765618392154</v>
      </c>
      <c r="F31" s="27">
        <v>10.889772582050714</v>
      </c>
      <c r="G31" s="23">
        <v>8.1828343071501628</v>
      </c>
      <c r="H31" s="22">
        <v>7.3</v>
      </c>
      <c r="I31" s="22">
        <v>7.1363671356769522</v>
      </c>
      <c r="J31" s="22">
        <v>7.6633586137240846</v>
      </c>
      <c r="K31" s="22">
        <v>4.8368449650559668</v>
      </c>
      <c r="L31" s="22">
        <v>6.6669285889328984</v>
      </c>
      <c r="M31" s="22">
        <v>5.8981058794447012</v>
      </c>
      <c r="N31" s="22">
        <v>6.5645843532657553</v>
      </c>
      <c r="O31" s="22">
        <v>7.0754027649881372</v>
      </c>
      <c r="P31" s="22">
        <v>4.5024840870518013</v>
      </c>
      <c r="Q31" s="22">
        <v>5.4</v>
      </c>
      <c r="R31" s="22">
        <v>5.0999999999999996</v>
      </c>
    </row>
    <row r="32" spans="1:18" ht="12.75" customHeight="1" x14ac:dyDescent="0.25">
      <c r="A32" s="3"/>
      <c r="B32" s="13" t="s">
        <v>25</v>
      </c>
      <c r="C32" s="13"/>
      <c r="D32" s="24">
        <v>6.6407531933194806</v>
      </c>
      <c r="E32" s="26">
        <v>5.3803474495345505</v>
      </c>
      <c r="F32" s="27">
        <v>4.8206212680001324</v>
      </c>
      <c r="G32" s="23">
        <v>4.8621000699973571</v>
      </c>
      <c r="H32" s="21">
        <v>4.9000000000000004</v>
      </c>
      <c r="I32" s="22">
        <v>4.9413649107360351</v>
      </c>
      <c r="J32" s="22">
        <v>4.3475043978466434</v>
      </c>
      <c r="K32" s="22">
        <v>3.8213537604679169</v>
      </c>
      <c r="L32" s="22">
        <v>3.3494449664731696</v>
      </c>
      <c r="M32" s="22">
        <v>3.1971808210906882</v>
      </c>
      <c r="N32" s="22">
        <v>4.6269366728216976</v>
      </c>
      <c r="O32" s="22">
        <v>2.4943545754682055</v>
      </c>
      <c r="P32" s="22">
        <v>2.7759710690739645</v>
      </c>
      <c r="Q32" s="22">
        <v>4.5999999999999996</v>
      </c>
      <c r="R32" s="22">
        <v>5.9</v>
      </c>
    </row>
    <row r="33" spans="1:18" ht="7.5" customHeight="1" thickBot="1" x14ac:dyDescent="0.3">
      <c r="A33" s="3"/>
      <c r="B33" s="29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4" customFormat="1" ht="13.5" customHeight="1" x14ac:dyDescent="0.25">
      <c r="A34" s="31"/>
      <c r="B34" s="32" t="s">
        <v>26</v>
      </c>
      <c r="C34" s="33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8" ht="35.25" customHeight="1" x14ac:dyDescent="0.25">
      <c r="A35" s="3"/>
      <c r="B35" s="39" t="s">
        <v>27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8" ht="12" customHeight="1" x14ac:dyDescent="0.25">
      <c r="A36" s="3"/>
      <c r="B36" s="35" t="s">
        <v>28</v>
      </c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8" ht="31.5" customHeight="1" x14ac:dyDescent="0.25">
      <c r="A38" s="3"/>
      <c r="B38" s="44" t="s">
        <v>31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8" ht="15.75" x14ac:dyDescent="0.25">
      <c r="A39" s="3"/>
      <c r="B39" s="45" t="s">
        <v>1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8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8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8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8" ht="11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2.75" customHeight="1" x14ac:dyDescent="0.25">
      <c r="B52" s="37" t="s">
        <v>29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35.25" customHeight="1" x14ac:dyDescent="0.25">
      <c r="A53" s="3"/>
      <c r="B53" s="39" t="s">
        <v>30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ht="12.75" customHeight="1" x14ac:dyDescent="0.25">
      <c r="B54" s="38" t="s">
        <v>28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</sheetData>
  <mergeCells count="7">
    <mergeCell ref="B53:P53"/>
    <mergeCell ref="C1:R1"/>
    <mergeCell ref="C2:R2"/>
    <mergeCell ref="B4:C4"/>
    <mergeCell ref="B35:P35"/>
    <mergeCell ref="B38:P38"/>
    <mergeCell ref="B39:P39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8.7</vt:lpstr>
      <vt:lpstr>'Cua 8.7'!Área_de_impresión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2022-09-13T21:14:52Z</dcterms:created>
  <dcterms:modified xsi:type="dcterms:W3CDTF">2024-09-24T16:16:40Z</dcterms:modified>
</cp:coreProperties>
</file>