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lcenteno\Desktop\Work\2023\Luiggi\Actividades\Índice temático\Brechas de género\Brechas 2022\Cesar\"/>
    </mc:Choice>
  </mc:AlternateContent>
  <xr:revisionPtr revIDLastSave="0" documentId="13_ncr:1_{940D999D-4A84-44BF-8180-E29B252E72EB}" xr6:coauthVersionLast="47" xr6:coauthVersionMax="47" xr10:uidLastSave="{00000000-0000-0000-0000-000000000000}"/>
  <bookViews>
    <workbookView xWindow="30" yWindow="135" windowWidth="28770" windowHeight="15450" xr2:uid="{00000000-000D-0000-FFFF-FFFF00000000}"/>
  </bookViews>
  <sheets>
    <sheet name="Cua 8.9" sheetId="2" r:id="rId1"/>
  </sheets>
  <definedNames>
    <definedName name="\a">#REF!</definedName>
    <definedName name="\p">#REF!</definedName>
    <definedName name="_P">#REF!</definedName>
    <definedName name="_S">#REF!</definedName>
    <definedName name="A_impresión_IM">#REF!</definedName>
    <definedName name="_xlnm.Print_Area" localSheetId="0">'Cua 8.9'!$A$1:$M$52</definedName>
    <definedName name="FUENT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<sst xmlns="http://schemas.openxmlformats.org/spreadsheetml/2006/main" count="32" uniqueCount="30">
  <si>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PERÚ: Violencia sexual ejercida por el esposo o compañero en los últimos 12 meses, según característica seleccionada</t>
  </si>
  <si>
    <t>(Porcentaje)</t>
  </si>
  <si>
    <t>Característica seleccionada</t>
  </si>
  <si>
    <t>Nacional</t>
  </si>
  <si>
    <t>Grupos de edad</t>
  </si>
  <si>
    <t>15-19</t>
  </si>
  <si>
    <t>20-24</t>
  </si>
  <si>
    <t>25-29</t>
  </si>
  <si>
    <t>30-34</t>
  </si>
  <si>
    <t>35-39</t>
  </si>
  <si>
    <t>40-44</t>
  </si>
  <si>
    <t>45-49</t>
  </si>
  <si>
    <t>Estado conyugal</t>
  </si>
  <si>
    <t>Casada/Conviviente</t>
  </si>
  <si>
    <t>Divorciada/Separada/Viuda</t>
  </si>
  <si>
    <t xml:space="preserve">Nivel de educación </t>
  </si>
  <si>
    <t>Sin educación</t>
  </si>
  <si>
    <t>Primaria</t>
  </si>
  <si>
    <t>Secundaria</t>
  </si>
  <si>
    <t>Superior</t>
  </si>
  <si>
    <t>Condición socioeconómica</t>
  </si>
  <si>
    <t>Quintil muy bajo</t>
  </si>
  <si>
    <t>Quintil bajo</t>
  </si>
  <si>
    <t>Quintil medio</t>
  </si>
  <si>
    <t>Quintil alto</t>
  </si>
  <si>
    <t>Quintil muy alto</t>
  </si>
  <si>
    <r>
      <rPr>
        <b/>
        <sz val="8"/>
        <color theme="1"/>
        <rFont val="Calibri Light"/>
        <family val="2"/>
        <scheme val="major"/>
      </rPr>
      <t>Nota:</t>
    </r>
    <r>
      <rPr>
        <sz val="8"/>
        <color theme="1"/>
        <rFont val="Calibri Light"/>
        <family val="2"/>
        <scheme val="major"/>
      </rPr>
      <t xml:space="preserve"> En el  año 2020, debido a la pandemia del COVID 19, se realizaron adecuaciones para cumplir con la muestra generada. Se implementó las entrevistas vía telefónica, retornando paulatinamente a las entrevistas presenciales bajo aspectos de bioseguridad del personal de campo. En el cuadro son resultados obtenidos de la entrevista presencial.</t>
    </r>
  </si>
  <si>
    <t>Fuente: Instituto Nacional de Estadística e Informática - Encuesta Demográfica y de Salud Familiar.</t>
  </si>
  <si>
    <r>
      <rPr>
        <b/>
        <sz val="8"/>
        <color theme="1"/>
        <rFont val="Calibri Light"/>
        <family val="2"/>
        <scheme val="major"/>
      </rPr>
      <t>Nota:</t>
    </r>
    <r>
      <rPr>
        <sz val="8"/>
        <color theme="1"/>
        <rFont val="Calibri Light"/>
        <family val="2"/>
        <scheme val="major"/>
      </rPr>
      <t xml:space="preserve"> En el  año 2020, debido a la pandemia del COVID 19, se realizaron adecuaciones para cumplir con la muestra generada. Se implementó las entrevistas vía telefónica, retornando paulatinamente a las entrevistas presenciales bajo aspectos de bioseguridad del personal de campo. En el gráfico son resultados obtenidos de la entrevista presencial.</t>
    </r>
  </si>
  <si>
    <t>Violencia sexual ejercida por el esposo o compañero en los últimos 12 meses, 2014 - 2023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</si>
</sst>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9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b/>
      <sz val="9"/>
      <color rgb="FF000000"/>
      <name val="Calibri Light"/>
      <family val="1"/>
      <scheme val="major"/>
    </font>
    <font>
      <sz val="9"/>
      <color rgb="FF000000"/>
      <name val="Calibri Light"/>
      <family val="1"/>
      <scheme val="maj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b/>
      <sz val="8"/>
      <color theme="1"/>
      <name val="Calibri Light"/>
      <family val="1"/>
      <scheme val="major"/>
    </font>
    <font>
      <b/>
      <sz val="7"/>
      <color theme="1"/>
      <name val="Arial"/>
      <family val="2"/>
    </font>
    <font>
      <b/>
      <sz val="13"/>
      <color theme="1"/>
      <name val="Calibri Light"/>
      <family val="1"/>
      <scheme val="maj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164" fontId="3" fillId="2" borderId="0" xfId="0" applyNumberFormat="1" applyFont="1" applyFill="1" applyAlignment="1">
      <alignment horizontal="left" vertical="center" indent="1"/>
    </xf>
    <xf numFmtId="0" fontId="0" fillId="2" borderId="0" xfId="0" applyFill="1"/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8" fillId="2" borderId="3" xfId="0" applyFont="1" applyFill="1" applyBorder="1"/>
    <xf numFmtId="0" fontId="9" fillId="2" borderId="0" xfId="0" applyFont="1" applyFill="1"/>
    <xf numFmtId="165" fontId="10" fillId="2" borderId="0" xfId="3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8" fillId="2" borderId="0" xfId="0" applyFont="1" applyFill="1"/>
    <xf numFmtId="164" fontId="8" fillId="2" borderId="0" xfId="0" applyNumberFormat="1" applyFont="1" applyFill="1"/>
    <xf numFmtId="165" fontId="11" fillId="2" borderId="0" xfId="4" applyNumberFormat="1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165" fontId="11" fillId="2" borderId="0" xfId="3" applyNumberFormat="1" applyFont="1" applyFill="1" applyAlignment="1">
      <alignment horizontal="center" vertical="center"/>
    </xf>
    <xf numFmtId="0" fontId="8" fillId="2" borderId="4" xfId="0" applyFont="1" applyFill="1" applyBorder="1"/>
    <xf numFmtId="0" fontId="12" fillId="2" borderId="0" xfId="0" applyFont="1" applyFill="1" applyAlignment="1">
      <alignment vertical="top" wrapText="1"/>
    </xf>
    <xf numFmtId="0" fontId="14" fillId="2" borderId="0" xfId="0" applyFont="1" applyFill="1"/>
    <xf numFmtId="0" fontId="15" fillId="2" borderId="0" xfId="0" applyFont="1" applyFill="1"/>
    <xf numFmtId="0" fontId="9" fillId="2" borderId="0" xfId="0" applyFont="1" applyFill="1" applyAlignment="1">
      <alignment vertical="top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12" fillId="2" borderId="3" xfId="0" applyFont="1" applyFill="1" applyBorder="1" applyAlignment="1">
      <alignment horizontal="justify" vertical="top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top" wrapText="1"/>
    </xf>
  </cellXfs>
  <cellStyles count="5">
    <cellStyle name="Normal" xfId="0" builtinId="0"/>
    <cellStyle name="Normal 172" xfId="2" xr:uid="{00000000-0005-0000-0000-000001000000}"/>
    <cellStyle name="Normal_indicadores MILENIO-ENCO 4" xfId="1" xr:uid="{00000000-0005-0000-0000-000002000000}"/>
    <cellStyle name="style1408746376508" xfId="3" xr:uid="{00000000-0005-0000-0000-000003000000}"/>
    <cellStyle name="style1408746663736" xfId="4" xr:uid="{00000000-0005-0000-0000-000004000000}"/>
  </cellStyles>
  <dxfs count="0"/>
  <tableStyles count="1" defaultTableStyle="TableStyleMedium2" defaultPivotStyle="PivotStyleLight16">
    <tableStyle name="Invisible" pivot="0" table="0" count="0" xr9:uid="{56598A7D-EB36-4C23-9EA3-7C86CCDAE7A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515579071134627E-3"/>
          <c:y val="5.4220568652283141E-2"/>
          <c:w val="0.98824221046443272"/>
          <c:h val="0.8222962585478901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/>
              </a:solidFill>
            </a:ln>
          </c:spPr>
          <c:invertIfNegative val="0"/>
          <c:dLbls>
            <c:dLbl>
              <c:idx val="0"/>
              <c:layout>
                <c:manualLayout>
                  <c:x val="2.3507264056781635E-2"/>
                  <c:y val="-5.6462880959890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2C-477C-8987-374ED419A4D7}"/>
                </c:ext>
              </c:extLst>
            </c:dLbl>
            <c:dLbl>
              <c:idx val="1"/>
              <c:layout>
                <c:manualLayout>
                  <c:x val="1.7038965257322368E-2"/>
                  <c:y val="-4.4491632770344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2C-477C-8987-374ED419A4D7}"/>
                </c:ext>
              </c:extLst>
            </c:dLbl>
            <c:dLbl>
              <c:idx val="2"/>
              <c:layout>
                <c:manualLayout>
                  <c:x val="2.1164021164021163E-2"/>
                  <c:y val="-2.1680226054766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2C-477C-8987-374ED419A4D7}"/>
                </c:ext>
              </c:extLst>
            </c:dLbl>
            <c:dLbl>
              <c:idx val="3"/>
              <c:layout>
                <c:manualLayout>
                  <c:x val="2.3515579071134628E-2"/>
                  <c:y val="-2.7100282568458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2C-477C-8987-374ED419A4D7}"/>
                </c:ext>
              </c:extLst>
            </c:dLbl>
            <c:dLbl>
              <c:idx val="4"/>
              <c:layout>
                <c:manualLayout>
                  <c:x val="1.9417479026829089E-2"/>
                  <c:y val="-4.0579728668140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2C-477C-8987-374ED419A4D7}"/>
                </c:ext>
              </c:extLst>
            </c:dLbl>
            <c:dLbl>
              <c:idx val="5"/>
              <c:layout>
                <c:manualLayout>
                  <c:x val="1.1477763565300642E-2"/>
                  <c:y val="-1.7391312286345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2C-477C-8987-374ED419A4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 8.9'!$C$4:$O$4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'Cua 8.9'!$C$6:$O$6</c:f>
              <c:numCache>
                <c:formatCode>0.0</c:formatCode>
                <c:ptCount val="10"/>
                <c:pt idx="0">
                  <c:v>3.3773576094762454</c:v>
                </c:pt>
                <c:pt idx="1">
                  <c:v>2.9397386985303595</c:v>
                </c:pt>
                <c:pt idx="2">
                  <c:v>2.5</c:v>
                </c:pt>
                <c:pt idx="3">
                  <c:v>2.4001772703261555</c:v>
                </c:pt>
                <c:pt idx="4">
                  <c:v>2.610753288422603</c:v>
                </c:pt>
                <c:pt idx="5">
                  <c:v>2.467060037400425</c:v>
                </c:pt>
                <c:pt idx="6">
                  <c:v>1.9981510491913761</c:v>
                </c:pt>
                <c:pt idx="7">
                  <c:v>1.7517773830430017</c:v>
                </c:pt>
                <c:pt idx="8">
                  <c:v>2.1734849196535335</c:v>
                </c:pt>
                <c:pt idx="9">
                  <c:v>1.8743533444836313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2C-477C-8987-374ED419A4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52841728"/>
        <c:axId val="548615232"/>
        <c:axId val="0"/>
      </c:bar3DChart>
      <c:catAx>
        <c:axId val="55284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548615232"/>
        <c:crosses val="autoZero"/>
        <c:auto val="1"/>
        <c:lblAlgn val="ctr"/>
        <c:lblOffset val="100"/>
        <c:noMultiLvlLbl val="0"/>
      </c:catAx>
      <c:valAx>
        <c:axId val="548615232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552841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38</xdr:row>
      <xdr:rowOff>57150</xdr:rowOff>
    </xdr:from>
    <xdr:to>
      <xdr:col>12</xdr:col>
      <xdr:colOff>647699</xdr:colOff>
      <xdr:row>49</xdr:row>
      <xdr:rowOff>152399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81072BEF-37E7-41D2-9646-6BA2094D96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38DCE-472E-43A0-80D8-1DB57530D9EC}">
  <sheetPr>
    <tabColor rgb="FF92D050"/>
    <pageSetUpPr fitToPage="1"/>
  </sheetPr>
  <dimension ref="A1:Q52"/>
  <sheetViews>
    <sheetView showGridLines="0" tabSelected="1" zoomScaleNormal="100" zoomScaleSheetLayoutView="100" workbookViewId="0">
      <selection activeCell="O43" sqref="O43"/>
    </sheetView>
  </sheetViews>
  <sheetFormatPr baseColWidth="10" defaultRowHeight="15" x14ac:dyDescent="0.25"/>
  <cols>
    <col min="1" max="1" width="4.85546875" customWidth="1"/>
    <col min="2" max="2" width="22.7109375" customWidth="1"/>
    <col min="3" max="5" width="6.7109375" hidden="1" customWidth="1"/>
    <col min="6" max="15" width="6.7109375" customWidth="1"/>
  </cols>
  <sheetData>
    <row r="1" spans="1:15" ht="73.5" customHeight="1" x14ac:dyDescent="0.25">
      <c r="A1" s="1"/>
      <c r="B1" s="2"/>
      <c r="C1" s="25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5" customHeight="1" x14ac:dyDescent="0.25">
      <c r="A2" s="3"/>
      <c r="B2" s="3"/>
      <c r="C2" s="26" t="s">
        <v>1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3" customFormat="1" ht="7.5" customHeight="1" thickBot="1" x14ac:dyDescent="0.3"/>
    <row r="4" spans="1:15" ht="27.75" customHeight="1" thickBot="1" x14ac:dyDescent="0.3">
      <c r="A4" s="3"/>
      <c r="B4" s="4" t="s">
        <v>2</v>
      </c>
      <c r="C4" s="5">
        <v>2011</v>
      </c>
      <c r="D4" s="5">
        <v>2012</v>
      </c>
      <c r="E4" s="5">
        <v>2013</v>
      </c>
      <c r="F4" s="5">
        <v>2014</v>
      </c>
      <c r="G4" s="5">
        <v>2015</v>
      </c>
      <c r="H4" s="5">
        <v>2016</v>
      </c>
      <c r="I4" s="5">
        <v>2017</v>
      </c>
      <c r="J4" s="5">
        <v>2018</v>
      </c>
      <c r="K4" s="5">
        <v>2019</v>
      </c>
      <c r="L4" s="5">
        <v>2020</v>
      </c>
      <c r="M4" s="23">
        <v>2021</v>
      </c>
      <c r="N4" s="24">
        <v>2022</v>
      </c>
      <c r="O4" s="24">
        <v>2023</v>
      </c>
    </row>
    <row r="5" spans="1:15" ht="7.5" customHeight="1" x14ac:dyDescent="0.25">
      <c r="A5" s="3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5" ht="12.75" customHeight="1" x14ac:dyDescent="0.25">
      <c r="A6" s="3"/>
      <c r="B6" s="7" t="s">
        <v>3</v>
      </c>
      <c r="C6" s="8">
        <v>3.3</v>
      </c>
      <c r="D6" s="9">
        <v>3.2</v>
      </c>
      <c r="E6" s="10">
        <v>3</v>
      </c>
      <c r="F6" s="10">
        <v>3.3773576094762454</v>
      </c>
      <c r="G6" s="10">
        <v>2.9397386985303595</v>
      </c>
      <c r="H6" s="10">
        <v>2.5</v>
      </c>
      <c r="I6" s="10">
        <v>2.4001772703261555</v>
      </c>
      <c r="J6" s="10">
        <v>2.610753288422603</v>
      </c>
      <c r="K6" s="10">
        <v>2.467060037400425</v>
      </c>
      <c r="L6" s="10">
        <v>1.9981510491913761</v>
      </c>
      <c r="M6" s="10">
        <v>1.7517773830430017</v>
      </c>
      <c r="N6" s="10">
        <v>2.1734849196535335</v>
      </c>
      <c r="O6" s="10">
        <v>1.8743533444836313</v>
      </c>
    </row>
    <row r="7" spans="1:15" ht="9" customHeight="1" x14ac:dyDescent="0.25">
      <c r="A7" s="3"/>
      <c r="B7" s="11"/>
      <c r="C7" s="11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12.75" customHeight="1" x14ac:dyDescent="0.25">
      <c r="A8" s="3"/>
      <c r="B8" s="7" t="s">
        <v>4</v>
      </c>
      <c r="C8" s="8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ht="12.75" customHeight="1" x14ac:dyDescent="0.25">
      <c r="A9" s="3"/>
      <c r="B9" s="11" t="s">
        <v>5</v>
      </c>
      <c r="C9" s="13">
        <v>2.4</v>
      </c>
      <c r="D9" s="14">
        <v>4</v>
      </c>
      <c r="E9" s="15">
        <v>4.4000000000000004</v>
      </c>
      <c r="F9" s="14">
        <v>2.8976122499492525</v>
      </c>
      <c r="G9" s="14">
        <v>2.5008955464456855</v>
      </c>
      <c r="H9" s="14">
        <v>2.930002324936543</v>
      </c>
      <c r="I9" s="14">
        <v>1.8973214810955479</v>
      </c>
      <c r="J9" s="14">
        <v>2.5824540861461416</v>
      </c>
      <c r="K9" s="14">
        <v>2.5773607939683942</v>
      </c>
      <c r="L9" s="14">
        <v>0.8839773469060962</v>
      </c>
      <c r="M9" s="14">
        <v>2.5781426799983667</v>
      </c>
      <c r="N9" s="14">
        <v>1.5</v>
      </c>
      <c r="O9" s="14">
        <v>1.8</v>
      </c>
    </row>
    <row r="10" spans="1:15" ht="12.75" customHeight="1" x14ac:dyDescent="0.25">
      <c r="A10" s="3"/>
      <c r="B10" s="11" t="s">
        <v>6</v>
      </c>
      <c r="C10" s="13">
        <v>3.2</v>
      </c>
      <c r="D10" s="15">
        <v>3.1</v>
      </c>
      <c r="E10" s="14">
        <v>2.4</v>
      </c>
      <c r="F10" s="14">
        <v>3.1534089724138306</v>
      </c>
      <c r="G10" s="14">
        <v>1.9206986337941327</v>
      </c>
      <c r="H10" s="14">
        <v>2.474887535803052</v>
      </c>
      <c r="I10" s="14">
        <v>2.4210561289899108</v>
      </c>
      <c r="J10" s="14">
        <v>1.7736003481775484</v>
      </c>
      <c r="K10" s="14">
        <v>2.7126785812267205</v>
      </c>
      <c r="L10" s="14">
        <v>2.0082729433581412</v>
      </c>
      <c r="M10" s="14">
        <v>1.6726782484304568</v>
      </c>
      <c r="N10" s="14">
        <v>2.4</v>
      </c>
      <c r="O10" s="14">
        <v>2.6</v>
      </c>
    </row>
    <row r="11" spans="1:15" ht="12.75" customHeight="1" x14ac:dyDescent="0.25">
      <c r="A11" s="3"/>
      <c r="B11" s="11" t="s">
        <v>7</v>
      </c>
      <c r="C11" s="13">
        <v>4.0999999999999996</v>
      </c>
      <c r="D11" s="15">
        <v>3.2</v>
      </c>
      <c r="E11" s="15">
        <v>2.7</v>
      </c>
      <c r="F11" s="14">
        <v>3.6259494894139479</v>
      </c>
      <c r="G11" s="14">
        <v>2.5956587726072735</v>
      </c>
      <c r="H11" s="14">
        <v>2.3960053059720003</v>
      </c>
      <c r="I11" s="14">
        <v>2.493487183039218</v>
      </c>
      <c r="J11" s="14">
        <v>2.9435573257106857</v>
      </c>
      <c r="K11" s="14">
        <v>2.1454263135115856</v>
      </c>
      <c r="L11" s="14">
        <v>2.0081763723773811</v>
      </c>
      <c r="M11" s="14">
        <v>2.1583045164834407</v>
      </c>
      <c r="N11" s="14">
        <v>1.9</v>
      </c>
      <c r="O11" s="14">
        <v>2.1</v>
      </c>
    </row>
    <row r="12" spans="1:15" ht="12.75" customHeight="1" x14ac:dyDescent="0.25">
      <c r="A12" s="3"/>
      <c r="B12" s="11" t="s">
        <v>8</v>
      </c>
      <c r="C12" s="13">
        <v>3</v>
      </c>
      <c r="D12" s="15">
        <v>3.3</v>
      </c>
      <c r="E12" s="15">
        <v>3.3</v>
      </c>
      <c r="F12" s="14">
        <v>3.3583204092093784</v>
      </c>
      <c r="G12" s="14">
        <v>2.5837454094750116</v>
      </c>
      <c r="H12" s="14">
        <v>1.8463625190360502</v>
      </c>
      <c r="I12" s="14">
        <v>2.2494530482012181</v>
      </c>
      <c r="J12" s="14">
        <v>2.990045077487042</v>
      </c>
      <c r="K12" s="14">
        <v>2.9143476678228151</v>
      </c>
      <c r="L12" s="14">
        <v>2.4127447062695104</v>
      </c>
      <c r="M12" s="14">
        <v>1.8640027456980595</v>
      </c>
      <c r="N12" s="14">
        <v>2.2000000000000002</v>
      </c>
      <c r="O12" s="14">
        <v>2.2000000000000002</v>
      </c>
    </row>
    <row r="13" spans="1:15" ht="12.75" customHeight="1" x14ac:dyDescent="0.25">
      <c r="A13" s="3"/>
      <c r="B13" s="11" t="s">
        <v>9</v>
      </c>
      <c r="C13" s="13">
        <v>3.2</v>
      </c>
      <c r="D13" s="14">
        <v>3.2</v>
      </c>
      <c r="E13" s="15">
        <v>3.1</v>
      </c>
      <c r="F13" s="14">
        <v>3.3188810535076581</v>
      </c>
      <c r="G13" s="14">
        <v>2.92856211373243</v>
      </c>
      <c r="H13" s="14">
        <v>2.7984524780583895</v>
      </c>
      <c r="I13" s="14">
        <v>2.2001838602697168</v>
      </c>
      <c r="J13" s="14">
        <v>2.2086724963026407</v>
      </c>
      <c r="K13" s="14">
        <v>2.2553827709041609</v>
      </c>
      <c r="L13" s="14">
        <v>1.4798824827834298</v>
      </c>
      <c r="M13" s="14">
        <v>1.0824523813236033</v>
      </c>
      <c r="N13" s="14">
        <v>2.9</v>
      </c>
      <c r="O13" s="14">
        <v>1.4</v>
      </c>
    </row>
    <row r="14" spans="1:15" ht="12.75" customHeight="1" x14ac:dyDescent="0.25">
      <c r="A14" s="3"/>
      <c r="B14" s="11" t="s">
        <v>10</v>
      </c>
      <c r="C14" s="13">
        <v>2.9</v>
      </c>
      <c r="D14" s="14">
        <v>3.4</v>
      </c>
      <c r="E14" s="15">
        <v>2.9</v>
      </c>
      <c r="F14" s="14">
        <v>3.7303532794762817</v>
      </c>
      <c r="G14" s="14">
        <v>4.057013469616896</v>
      </c>
      <c r="H14" s="14">
        <v>3.0880007845396915</v>
      </c>
      <c r="I14" s="14">
        <v>2.2087996833701591</v>
      </c>
      <c r="J14" s="14">
        <v>2.3254790391608218</v>
      </c>
      <c r="K14" s="14">
        <v>2.1392164986566899</v>
      </c>
      <c r="L14" s="14">
        <v>1.0165422702050158</v>
      </c>
      <c r="M14" s="14">
        <v>2.0079212468191514</v>
      </c>
      <c r="N14" s="14">
        <v>1.8</v>
      </c>
      <c r="O14" s="14">
        <v>2.1</v>
      </c>
    </row>
    <row r="15" spans="1:15" ht="12.75" customHeight="1" x14ac:dyDescent="0.25">
      <c r="A15" s="3"/>
      <c r="B15" s="11" t="s">
        <v>11</v>
      </c>
      <c r="C15" s="13">
        <v>3.3</v>
      </c>
      <c r="D15" s="14">
        <v>2.9</v>
      </c>
      <c r="E15" s="15">
        <v>2.7</v>
      </c>
      <c r="F15" s="14">
        <v>3.0471329771471072</v>
      </c>
      <c r="G15" s="14">
        <v>3.4359811271099856</v>
      </c>
      <c r="H15" s="14">
        <v>2.0955122413414675</v>
      </c>
      <c r="I15" s="14">
        <v>3.0599298667067467</v>
      </c>
      <c r="J15" s="14">
        <v>3.1707780125122782</v>
      </c>
      <c r="K15" s="14">
        <v>2.6748722037733748</v>
      </c>
      <c r="L15" s="14">
        <v>3.60780524732583</v>
      </c>
      <c r="M15" s="14">
        <v>1.655653536140365</v>
      </c>
      <c r="N15" s="14">
        <v>1.9</v>
      </c>
      <c r="O15" s="14">
        <v>1.2</v>
      </c>
    </row>
    <row r="16" spans="1:15" ht="7.5" customHeight="1" x14ac:dyDescent="0.25">
      <c r="A16" s="3"/>
      <c r="B16" s="11"/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 ht="12.75" customHeight="1" x14ac:dyDescent="0.25">
      <c r="A17" s="3"/>
      <c r="B17" s="7" t="s">
        <v>12</v>
      </c>
      <c r="C17" s="11"/>
      <c r="D17" s="11"/>
      <c r="E17" s="15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1:15" ht="12.75" customHeight="1" x14ac:dyDescent="0.25">
      <c r="A18" s="3"/>
      <c r="B18" s="11" t="s">
        <v>13</v>
      </c>
      <c r="C18" s="13">
        <v>3.3</v>
      </c>
      <c r="D18" s="14">
        <v>3.3</v>
      </c>
      <c r="E18" s="15">
        <v>2.9</v>
      </c>
      <c r="F18" s="14">
        <v>3.1745409554007833</v>
      </c>
      <c r="G18" s="14">
        <v>2.801636226887803</v>
      </c>
      <c r="H18" s="14">
        <v>2.3449723128554476</v>
      </c>
      <c r="I18" s="14">
        <v>2.0508628849460551</v>
      </c>
      <c r="J18" s="14">
        <v>2.2186473873475663</v>
      </c>
      <c r="K18" s="14">
        <v>2.3444377897155984</v>
      </c>
      <c r="L18" s="14">
        <v>2.0401431155351717</v>
      </c>
      <c r="M18" s="14">
        <v>1.7346339279499907</v>
      </c>
      <c r="N18" s="14">
        <v>2.0602306521867888</v>
      </c>
      <c r="O18" s="14">
        <v>1.5106313207005382</v>
      </c>
    </row>
    <row r="19" spans="1:15" ht="12.75" customHeight="1" x14ac:dyDescent="0.25">
      <c r="A19" s="3"/>
      <c r="B19" s="16" t="s">
        <v>14</v>
      </c>
      <c r="C19" s="17">
        <v>3.14</v>
      </c>
      <c r="D19" s="14">
        <v>2.6</v>
      </c>
      <c r="E19" s="14">
        <v>3.2</v>
      </c>
      <c r="F19" s="14">
        <v>4.5966912293150584</v>
      </c>
      <c r="G19" s="14">
        <v>3.705355538036212</v>
      </c>
      <c r="H19" s="14">
        <v>3.0722181422500392</v>
      </c>
      <c r="I19" s="14">
        <v>4.182793234102725</v>
      </c>
      <c r="J19" s="14">
        <v>4.5326691433613462</v>
      </c>
      <c r="K19" s="14">
        <v>3.036112516141217</v>
      </c>
      <c r="L19" s="14">
        <v>1.8013549227855641</v>
      </c>
      <c r="M19" s="14">
        <v>1.8183083096116541</v>
      </c>
      <c r="N19" s="14">
        <v>2.6</v>
      </c>
      <c r="O19" s="14">
        <v>3.2</v>
      </c>
    </row>
    <row r="20" spans="1:15" ht="7.5" customHeight="1" x14ac:dyDescent="0.25">
      <c r="A20" s="3"/>
      <c r="B20" s="11"/>
      <c r="C20" s="17"/>
      <c r="D20" s="14"/>
      <c r="E20" s="15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5" ht="12.75" customHeight="1" x14ac:dyDescent="0.25">
      <c r="A21" s="3"/>
      <c r="B21" s="7" t="s">
        <v>15</v>
      </c>
      <c r="C21" s="17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1:15" ht="12.75" customHeight="1" x14ac:dyDescent="0.25">
      <c r="A22" s="3"/>
      <c r="B22" s="11" t="s">
        <v>16</v>
      </c>
      <c r="C22" s="17">
        <v>3.2</v>
      </c>
      <c r="D22" s="14">
        <v>6.4</v>
      </c>
      <c r="E22" s="14">
        <v>3</v>
      </c>
      <c r="F22" s="14">
        <v>6.0391016051075708</v>
      </c>
      <c r="G22" s="14">
        <v>4.6558876952889108</v>
      </c>
      <c r="H22" s="14">
        <v>2.5499271250459321</v>
      </c>
      <c r="I22" s="14">
        <v>4.3681229131474888</v>
      </c>
      <c r="J22" s="14">
        <v>6.4490427666798729</v>
      </c>
      <c r="K22" s="14">
        <v>3.2158768463225815</v>
      </c>
      <c r="L22" s="14">
        <v>2.0686725663825545</v>
      </c>
      <c r="M22" s="14">
        <v>4.0955770786890557</v>
      </c>
      <c r="N22" s="14">
        <v>3.6</v>
      </c>
      <c r="O22" s="14">
        <v>1.7</v>
      </c>
    </row>
    <row r="23" spans="1:15" ht="12.75" customHeight="1" x14ac:dyDescent="0.25">
      <c r="A23" s="3"/>
      <c r="B23" s="11" t="s">
        <v>17</v>
      </c>
      <c r="C23" s="17">
        <v>4.3</v>
      </c>
      <c r="D23" s="14">
        <v>3.8</v>
      </c>
      <c r="E23" s="14">
        <v>3.4</v>
      </c>
      <c r="F23" s="14">
        <v>4.2647105721454448</v>
      </c>
      <c r="G23" s="14">
        <v>4.7178078989778927</v>
      </c>
      <c r="H23" s="14">
        <v>3.2903317209151712</v>
      </c>
      <c r="I23" s="14">
        <v>3.6672410201081482</v>
      </c>
      <c r="J23" s="14">
        <v>3.4302116210349305</v>
      </c>
      <c r="K23" s="14">
        <v>3.3456109339865514</v>
      </c>
      <c r="L23" s="14">
        <v>2.7639079197996064</v>
      </c>
      <c r="M23" s="14">
        <v>2.3348055762082116</v>
      </c>
      <c r="N23" s="14">
        <v>3.8</v>
      </c>
      <c r="O23" s="14">
        <v>2.5</v>
      </c>
    </row>
    <row r="24" spans="1:15" ht="12.75" customHeight="1" x14ac:dyDescent="0.25">
      <c r="A24" s="3"/>
      <c r="B24" s="11" t="s">
        <v>18</v>
      </c>
      <c r="C24" s="17">
        <v>3.7</v>
      </c>
      <c r="D24" s="14">
        <v>3.1</v>
      </c>
      <c r="E24" s="15">
        <v>3.4</v>
      </c>
      <c r="F24" s="14">
        <v>3.6099294044685939</v>
      </c>
      <c r="G24" s="14">
        <v>2.8613167705681919</v>
      </c>
      <c r="H24" s="14">
        <v>2.6619906839288552</v>
      </c>
      <c r="I24" s="14">
        <v>2.5107266762806444</v>
      </c>
      <c r="J24" s="14">
        <v>3.1746713876877264</v>
      </c>
      <c r="K24" s="14">
        <v>2.8615650210984369</v>
      </c>
      <c r="L24" s="14">
        <v>2.3663721081365252</v>
      </c>
      <c r="M24" s="14">
        <v>1.8619021198852181</v>
      </c>
      <c r="N24" s="14">
        <v>2.1274247035091522</v>
      </c>
      <c r="O24" s="14">
        <v>2.4179395986292773</v>
      </c>
    </row>
    <row r="25" spans="1:15" ht="12.75" customHeight="1" x14ac:dyDescent="0.25">
      <c r="A25" s="3"/>
      <c r="B25" s="11" t="s">
        <v>19</v>
      </c>
      <c r="C25" s="17">
        <v>1.5</v>
      </c>
      <c r="D25" s="14">
        <v>2.4</v>
      </c>
      <c r="E25" s="14">
        <v>1.7</v>
      </c>
      <c r="F25" s="14">
        <v>1.9941981842030145</v>
      </c>
      <c r="G25" s="14">
        <v>1.3947368028304741</v>
      </c>
      <c r="H25" s="14">
        <v>1.531338537134127</v>
      </c>
      <c r="I25" s="14">
        <v>1.3034421531746636</v>
      </c>
      <c r="J25" s="14">
        <v>1.2491094091876189</v>
      </c>
      <c r="K25" s="14">
        <v>1.4748693816624581</v>
      </c>
      <c r="L25" s="14">
        <v>1.1672874820989241</v>
      </c>
      <c r="M25" s="14">
        <v>1.1917464834330536</v>
      </c>
      <c r="N25" s="14">
        <v>1.4</v>
      </c>
      <c r="O25" s="14">
        <v>0.9</v>
      </c>
    </row>
    <row r="26" spans="1:15" ht="7.5" customHeight="1" x14ac:dyDescent="0.25">
      <c r="A26" s="3"/>
      <c r="B26" s="11"/>
      <c r="C26" s="17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1:15" ht="12.75" customHeight="1" x14ac:dyDescent="0.25">
      <c r="A27" s="3"/>
      <c r="B27" s="7" t="s">
        <v>20</v>
      </c>
      <c r="C27" s="17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1:15" ht="12.75" customHeight="1" x14ac:dyDescent="0.25">
      <c r="A28" s="3"/>
      <c r="B28" s="11" t="s">
        <v>21</v>
      </c>
      <c r="C28" s="17">
        <v>3.6</v>
      </c>
      <c r="D28" s="14">
        <v>4.0999999999999996</v>
      </c>
      <c r="E28" s="14">
        <v>3</v>
      </c>
      <c r="F28" s="14">
        <v>4.1821436115628847</v>
      </c>
      <c r="G28" s="14">
        <v>4.0287757827114721</v>
      </c>
      <c r="H28" s="14">
        <v>3.0544444065124501</v>
      </c>
      <c r="I28" s="14">
        <v>3.1202845181810317</v>
      </c>
      <c r="J28" s="14">
        <v>3.3695508053676142</v>
      </c>
      <c r="K28" s="14">
        <v>3.4607910318309791</v>
      </c>
      <c r="L28" s="14">
        <v>2.3317865812386032</v>
      </c>
      <c r="M28" s="14">
        <v>2.8479492786444687</v>
      </c>
      <c r="N28" s="14">
        <v>2.9885205434182947</v>
      </c>
      <c r="O28" s="14">
        <v>2.9</v>
      </c>
    </row>
    <row r="29" spans="1:15" ht="12.75" customHeight="1" x14ac:dyDescent="0.25">
      <c r="A29" s="3"/>
      <c r="B29" s="11" t="s">
        <v>22</v>
      </c>
      <c r="C29" s="17">
        <v>4.5999999999999996</v>
      </c>
      <c r="D29" s="14">
        <v>3.9</v>
      </c>
      <c r="E29" s="15">
        <v>4.5</v>
      </c>
      <c r="F29" s="14">
        <v>3.8735885448992908</v>
      </c>
      <c r="G29" s="14">
        <v>3.3773901820734991</v>
      </c>
      <c r="H29" s="14">
        <v>3.3426621391880929</v>
      </c>
      <c r="I29" s="14">
        <v>2.9293526417723621</v>
      </c>
      <c r="J29" s="14">
        <v>3.3716228631175573</v>
      </c>
      <c r="K29" s="14">
        <v>2.8245580867503568</v>
      </c>
      <c r="L29" s="14">
        <v>2.7611351313665615</v>
      </c>
      <c r="M29" s="14">
        <v>2.4041265269350793</v>
      </c>
      <c r="N29" s="14">
        <v>2.9</v>
      </c>
      <c r="O29" s="14">
        <v>2.2622755651217106</v>
      </c>
    </row>
    <row r="30" spans="1:15" ht="12.75" customHeight="1" x14ac:dyDescent="0.25">
      <c r="A30" s="3"/>
      <c r="B30" s="11" t="s">
        <v>23</v>
      </c>
      <c r="C30" s="17">
        <v>3.1</v>
      </c>
      <c r="D30" s="14">
        <v>3.6</v>
      </c>
      <c r="E30" s="15">
        <v>2.7</v>
      </c>
      <c r="F30" s="14">
        <v>4.0700602366428207</v>
      </c>
      <c r="G30" s="14">
        <v>3.5606365121852064</v>
      </c>
      <c r="H30" s="14">
        <v>2.7237495728807861</v>
      </c>
      <c r="I30" s="14">
        <v>3.0361217540077741</v>
      </c>
      <c r="J30" s="14">
        <v>2.5993893087101463</v>
      </c>
      <c r="K30" s="14">
        <v>3.0563072808034217</v>
      </c>
      <c r="L30" s="14">
        <v>1.8546763915305426</v>
      </c>
      <c r="M30" s="14">
        <v>1.4195464356570284</v>
      </c>
      <c r="N30" s="14">
        <v>1.4</v>
      </c>
      <c r="O30" s="14">
        <v>2.2999999999999998</v>
      </c>
    </row>
    <row r="31" spans="1:15" ht="12.75" customHeight="1" x14ac:dyDescent="0.25">
      <c r="A31" s="3"/>
      <c r="B31" s="11" t="s">
        <v>24</v>
      </c>
      <c r="C31" s="17">
        <v>3.4</v>
      </c>
      <c r="D31" s="14">
        <v>3.2</v>
      </c>
      <c r="E31" s="15">
        <v>2.5</v>
      </c>
      <c r="F31" s="14">
        <v>2.6519087030997981</v>
      </c>
      <c r="G31" s="14">
        <v>1.8674480877043875</v>
      </c>
      <c r="H31" s="14">
        <v>1.837866245912535</v>
      </c>
      <c r="I31" s="14">
        <v>1.5012413917875349</v>
      </c>
      <c r="J31" s="14">
        <v>2.447664513177441</v>
      </c>
      <c r="K31" s="14">
        <v>1.5488069720669524</v>
      </c>
      <c r="L31" s="14">
        <v>2.0862605932034555</v>
      </c>
      <c r="M31" s="14">
        <v>1.1647248847314586</v>
      </c>
      <c r="N31" s="14">
        <v>2.1</v>
      </c>
      <c r="O31" s="14">
        <v>0.8</v>
      </c>
    </row>
    <row r="32" spans="1:15" ht="12.75" customHeight="1" x14ac:dyDescent="0.25">
      <c r="A32" s="3"/>
      <c r="B32" s="11" t="s">
        <v>25</v>
      </c>
      <c r="C32" s="17">
        <v>1.3</v>
      </c>
      <c r="D32" s="14">
        <v>0.9</v>
      </c>
      <c r="E32" s="15">
        <v>1.6</v>
      </c>
      <c r="F32" s="14">
        <v>1.6527293406804606</v>
      </c>
      <c r="G32" s="14">
        <v>1.5733255508915494</v>
      </c>
      <c r="H32" s="14">
        <v>0.96524086410643539</v>
      </c>
      <c r="I32" s="14">
        <v>1.0541054234794338</v>
      </c>
      <c r="J32" s="14">
        <v>0.84176677889728402</v>
      </c>
      <c r="K32" s="14">
        <v>1.1252475240018616</v>
      </c>
      <c r="L32" s="14">
        <v>0.96963276013273692</v>
      </c>
      <c r="M32" s="14">
        <v>0.6338205879277532</v>
      </c>
      <c r="N32" s="14">
        <v>1.3</v>
      </c>
      <c r="O32" s="14">
        <v>0.6</v>
      </c>
    </row>
    <row r="33" spans="1:17" ht="7.5" customHeight="1" thickBot="1" x14ac:dyDescent="0.3">
      <c r="A33" s="3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1:17" ht="35.25" customHeight="1" x14ac:dyDescent="0.25">
      <c r="A34" s="3"/>
      <c r="B34" s="27" t="s">
        <v>26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19"/>
      <c r="Q34" s="19"/>
    </row>
    <row r="35" spans="1:17" ht="13.5" customHeight="1" x14ac:dyDescent="0.25">
      <c r="A35" s="3"/>
      <c r="B35" s="20" t="s">
        <v>27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7" ht="33" customHeight="1" x14ac:dyDescent="0.25">
      <c r="A37" s="3"/>
      <c r="B37" s="28" t="s">
        <v>29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</row>
    <row r="38" spans="1:17" ht="15.75" x14ac:dyDescent="0.25">
      <c r="A38" s="3"/>
      <c r="B38" s="29" t="s">
        <v>1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</row>
    <row r="39" spans="1:17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7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7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7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7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7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7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7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7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7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7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7" ht="35.25" customHeight="1" x14ac:dyDescent="0.25">
      <c r="A51" s="3"/>
      <c r="B51" s="30" t="s">
        <v>28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19"/>
      <c r="O51" s="19"/>
      <c r="P51" s="19"/>
      <c r="Q51" s="19"/>
    </row>
    <row r="52" spans="1:17" x14ac:dyDescent="0.25">
      <c r="A52" s="3"/>
      <c r="B52" s="22" t="s">
        <v>27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</sheetData>
  <mergeCells count="6">
    <mergeCell ref="B51:M51"/>
    <mergeCell ref="C1:O1"/>
    <mergeCell ref="C2:O2"/>
    <mergeCell ref="B34:O34"/>
    <mergeCell ref="B37:M37"/>
    <mergeCell ref="B38:M38"/>
  </mergeCells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 8.9</vt:lpstr>
      <vt:lpstr>'Cua 8.9'!Área_de_impresión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Casimiro Yaringaño</dc:creator>
  <cp:lastModifiedBy>Cesar Centeno</cp:lastModifiedBy>
  <dcterms:created xsi:type="dcterms:W3CDTF">2022-09-13T21:16:17Z</dcterms:created>
  <dcterms:modified xsi:type="dcterms:W3CDTF">2024-09-24T16:12:54Z</dcterms:modified>
</cp:coreProperties>
</file>